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670" tabRatio="742" activeTab="0"/>
  </bookViews>
  <sheets>
    <sheet name="Diem K2 TN lan2(bsung) (4)" sheetId="1" r:id="rId1"/>
  </sheets>
  <definedNames>
    <definedName name="_xlnm.Print_Area" localSheetId="0">'Diem K2 TN lan2(bsung) (4)'!$A$1:$BJ$19</definedName>
    <definedName name="_xlnm.Print_Titles" localSheetId="0">'Diem K2 TN lan2(bsung) (4)'!$6:$8</definedName>
  </definedNames>
  <calcPr fullCalcOnLoad="1"/>
</workbook>
</file>

<file path=xl/sharedStrings.xml><?xml version="1.0" encoding="utf-8"?>
<sst xmlns="http://schemas.openxmlformats.org/spreadsheetml/2006/main" count="295" uniqueCount="90">
  <si>
    <t>HÖ: §¹i häc</t>
  </si>
  <si>
    <t>Khoa: S­ ph¹m Mü thuËt</t>
  </si>
  <si>
    <t>Kho¸ ®µo t¹o: 2007 - 2011</t>
  </si>
  <si>
    <t>STT</t>
  </si>
  <si>
    <t xml:space="preserve">hä vµ </t>
  </si>
  <si>
    <t>Tªn</t>
  </si>
  <si>
    <t>ngµy sinh</t>
  </si>
  <si>
    <t>Líp</t>
  </si>
  <si>
    <t xml:space="preserve">Tr    </t>
  </si>
  <si>
    <t>KTCT</t>
  </si>
  <si>
    <t>cnxh</t>
  </si>
  <si>
    <t>ls®</t>
  </si>
  <si>
    <t>TA</t>
  </si>
  <si>
    <t xml:space="preserve">tl h  </t>
  </si>
  <si>
    <t>mH</t>
  </si>
  <si>
    <t>cS vH vN</t>
  </si>
  <si>
    <t>tVt th</t>
  </si>
  <si>
    <t>nt h  ®C</t>
  </si>
  <si>
    <t>pp nc kH</t>
  </si>
  <si>
    <t>rL nv sp</t>
  </si>
  <si>
    <t>®K</t>
  </si>
  <si>
    <t>XG</t>
  </si>
  <si>
    <t>H×nh ho¹</t>
  </si>
  <si>
    <t>tT          øng dông</t>
  </si>
  <si>
    <t>bC kü thuËt chÊt liÖu</t>
  </si>
  <si>
    <t>thùc tÕ chuyªn m«n</t>
  </si>
  <si>
    <t>GDTC</t>
  </si>
  <si>
    <t>GDQP</t>
  </si>
  <si>
    <t>Ghi chó</t>
  </si>
  <si>
    <t>I</t>
  </si>
  <si>
    <t>II</t>
  </si>
  <si>
    <t>III</t>
  </si>
  <si>
    <t>IV</t>
  </si>
  <si>
    <t>V</t>
  </si>
  <si>
    <t>VI</t>
  </si>
  <si>
    <t>VII</t>
  </si>
  <si>
    <t>A1</t>
  </si>
  <si>
    <t>§</t>
  </si>
  <si>
    <t>Vò TiÕn</t>
  </si>
  <si>
    <t>Hoµng</t>
  </si>
  <si>
    <t>15/08/88</t>
  </si>
  <si>
    <t>§µo Ngäc</t>
  </si>
  <si>
    <t>Kh¸nh</t>
  </si>
  <si>
    <t>NguyÔn Thµnh</t>
  </si>
  <si>
    <t>Long</t>
  </si>
  <si>
    <t>A2</t>
  </si>
  <si>
    <t>NguyÔn Hïng</t>
  </si>
  <si>
    <t>C­êng</t>
  </si>
  <si>
    <t>Ph­¬ng</t>
  </si>
  <si>
    <t>D1</t>
  </si>
  <si>
    <t>NguyÔn Thanh</t>
  </si>
  <si>
    <t>§«ng</t>
  </si>
  <si>
    <t>20/12/88</t>
  </si>
  <si>
    <t>D3</t>
  </si>
  <si>
    <t>§Æng ThÞ Thuú</t>
  </si>
  <si>
    <t>20/06/87</t>
  </si>
  <si>
    <t>TTSP</t>
  </si>
  <si>
    <t>GP</t>
  </si>
  <si>
    <t>LSMT</t>
  </si>
  <si>
    <t>MTH</t>
  </si>
  <si>
    <t>PPDH</t>
  </si>
  <si>
    <t>QLHC</t>
  </si>
  <si>
    <t>GDH</t>
  </si>
  <si>
    <t>TIN</t>
  </si>
  <si>
    <t>TTHCM</t>
  </si>
  <si>
    <t>TTRÝ</t>
  </si>
  <si>
    <r>
      <t xml:space="preserve">2.Danh s¸ch sinh viªn </t>
    </r>
    <r>
      <rPr>
        <b/>
        <sz val="10"/>
        <rFont val="Times New Roman"/>
        <family val="1"/>
      </rPr>
      <t>không</t>
    </r>
    <r>
      <rPr>
        <b/>
        <sz val="10"/>
        <rFont val=".VnTime"/>
        <family val="2"/>
      </rPr>
      <t xml:space="preserve"> ®ñ ®iÒu kiÖn dù thi tèt nghiÖp do </t>
    </r>
    <r>
      <rPr>
        <b/>
        <sz val="10"/>
        <rFont val="Times New Roman"/>
        <family val="1"/>
      </rPr>
      <t>nợ môn</t>
    </r>
    <r>
      <rPr>
        <b/>
        <sz val="10"/>
        <rFont val=".VnTime"/>
        <family val="2"/>
      </rPr>
      <t>.</t>
    </r>
  </si>
  <si>
    <t xml:space="preserve"> </t>
  </si>
  <si>
    <t xml:space="preserve">                               BẢNG ĐIỂM XÉT TỐT NGHIỆP</t>
  </si>
  <si>
    <t xml:space="preserve">               K2 ĐHSP Mỹ thuật chính quy (2007 - 2011)</t>
  </si>
  <si>
    <t>TRƯỜNG ĐHSP NGHỆ THUẬT TW</t>
  </si>
  <si>
    <t>Stt</t>
  </si>
  <si>
    <t>Năm sinh</t>
  </si>
  <si>
    <t>Họ và</t>
  </si>
  <si>
    <t>tên</t>
  </si>
  <si>
    <t>Lớp</t>
  </si>
  <si>
    <t>1. Danh sách sinh viên đủ điều kiện dự thi tốt nghiệp.</t>
  </si>
  <si>
    <t>K2A1</t>
  </si>
  <si>
    <t>BẢNG ĐIỂM XÉT ĐIỀU KIỆN DỰ THI TỐT NGHIỆP</t>
  </si>
  <si>
    <t xml:space="preserve">       Khóa 2 ĐHSP Mỹ thuật</t>
  </si>
  <si>
    <t xml:space="preserve">        BỘ GIÁO DỤC VÀ ĐÀO TẠO</t>
  </si>
  <si>
    <t>Người lập bảng điểm</t>
  </si>
  <si>
    <t>Nguyễn Hữu Dũng</t>
  </si>
  <si>
    <t xml:space="preserve">                         Hiệu Trưởng</t>
  </si>
  <si>
    <t xml:space="preserve">    PGS.TSKH. Phạm Lê Hoà</t>
  </si>
  <si>
    <t>Hµ Néi, ngµy       th¸ng          n¨m 2013</t>
  </si>
  <si>
    <t xml:space="preserve">  </t>
  </si>
  <si>
    <t xml:space="preserve">                   </t>
  </si>
  <si>
    <t xml:space="preserve">                         Trưởng phòng Đào tạo</t>
  </si>
  <si>
    <t xml:space="preserve">    Hà Thanh Hương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</si>
</sst>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"/>
    <numFmt numFmtId="167" formatCode="0.00_);\(0.00\)"/>
    <numFmt numFmtId="168" formatCode="0_);\(0\)"/>
    <numFmt numFmtId="169" formatCode="[$-409]dddd\,\ mmmm\ dd\,\ yyyy"/>
  </numFmts>
  <fonts count="38">
    <font>
      <sz val="10"/>
      <name val="Arial"/>
      <family val="0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sz val="8"/>
      <name val="Arial"/>
      <family val="0"/>
    </font>
    <font>
      <sz val="11"/>
      <name val=".VnTime"/>
      <family val="2"/>
    </font>
    <font>
      <sz val="10"/>
      <name val=".VnTime"/>
      <family val="2"/>
    </font>
    <font>
      <i/>
      <sz val="12"/>
      <name val=".VnTime"/>
      <family val="2"/>
    </font>
    <font>
      <sz val="5.5"/>
      <name val="Arial"/>
      <family val="0"/>
    </font>
    <font>
      <sz val="5"/>
      <name val=".VnTimeH"/>
      <family val="2"/>
    </font>
    <font>
      <sz val="5.5"/>
      <name val=".VnTime"/>
      <family val="2"/>
    </font>
    <font>
      <sz val="6"/>
      <name val=".VnTime"/>
      <family val="2"/>
    </font>
    <font>
      <sz val="6"/>
      <color indexed="8"/>
      <name val=".VnTime"/>
      <family val="2"/>
    </font>
    <font>
      <sz val="11"/>
      <name val="Arial"/>
      <family val="0"/>
    </font>
    <font>
      <sz val="6"/>
      <name val=".VnTimeH"/>
      <family val="2"/>
    </font>
    <font>
      <sz val="6"/>
      <name val="Arial"/>
      <family val="0"/>
    </font>
    <font>
      <b/>
      <sz val="5"/>
      <name val=".VnTimeH"/>
      <family val="2"/>
    </font>
    <font>
      <sz val="12"/>
      <name val="Arial"/>
      <family val="0"/>
    </font>
    <font>
      <b/>
      <sz val="12"/>
      <name val=".VnTimeH"/>
      <family val="2"/>
    </font>
    <font>
      <sz val="5"/>
      <name val=".VnTim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.VnTime"/>
      <family val="2"/>
    </font>
    <font>
      <b/>
      <sz val="10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7"/>
      <name val="Times New Roman"/>
      <family val="1"/>
    </font>
    <font>
      <b/>
      <sz val="7"/>
      <name val=".VnTimeH"/>
      <family val="2"/>
    </font>
    <font>
      <sz val="5.5"/>
      <name val="Times New Roman"/>
      <family val="1"/>
    </font>
    <font>
      <b/>
      <sz val="14"/>
      <name val="Times New Roman"/>
      <family val="1"/>
    </font>
    <font>
      <sz val="7"/>
      <name val=".VnTimeH"/>
      <family val="2"/>
    </font>
    <font>
      <sz val="7"/>
      <name val=".VnTime"/>
      <family val="2"/>
    </font>
    <font>
      <sz val="7"/>
      <color indexed="8"/>
      <name val=".VnTime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1" fillId="2" borderId="1" xfId="15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1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0" fillId="0" borderId="3" xfId="21" applyNumberFormat="1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15" applyNumberFormat="1" applyFont="1" applyFill="1" applyBorder="1" applyAlignment="1">
      <alignment horizontal="center" vertical="center" wrapText="1"/>
    </xf>
    <xf numFmtId="165" fontId="11" fillId="2" borderId="1" xfId="15" applyNumberFormat="1" applyFont="1" applyFill="1" applyBorder="1" applyAlignment="1">
      <alignment horizontal="center" vertical="center" wrapText="1"/>
    </xf>
    <xf numFmtId="165" fontId="11" fillId="0" borderId="2" xfId="1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10" fillId="0" borderId="0" xfId="21" applyNumberFormat="1" applyFont="1" applyBorder="1" applyAlignment="1">
      <alignment horizontal="center" vertical="center" wrapText="1"/>
      <protection/>
    </xf>
    <xf numFmtId="0" fontId="18" fillId="2" borderId="0" xfId="0" applyFont="1" applyFill="1" applyBorder="1" applyAlignment="1">
      <alignment horizontal="center"/>
    </xf>
    <xf numFmtId="0" fontId="2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0" fontId="0" fillId="2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64" fontId="10" fillId="0" borderId="6" xfId="21" applyNumberFormat="1" applyFont="1" applyBorder="1" applyAlignment="1">
      <alignment horizontal="center" vertical="center" wrapText="1"/>
      <protection/>
    </xf>
    <xf numFmtId="0" fontId="25" fillId="0" borderId="5" xfId="0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0" borderId="0" xfId="0" applyFont="1" applyAlignment="1">
      <alignment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Border="1" applyAlignment="1">
      <alignment/>
    </xf>
    <xf numFmtId="0" fontId="20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2" borderId="0" xfId="0" applyFont="1" applyFill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2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2" borderId="1" xfId="15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2" borderId="3" xfId="0" applyFont="1" applyFill="1" applyBorder="1" applyAlignment="1">
      <alignment vertical="center"/>
    </xf>
    <xf numFmtId="164" fontId="34" fillId="2" borderId="3" xfId="21" applyNumberFormat="1" applyFont="1" applyFill="1" applyBorder="1" applyAlignment="1">
      <alignment horizontal="center" vertical="center" wrapText="1"/>
      <protection/>
    </xf>
    <xf numFmtId="0" fontId="28" fillId="2" borderId="0" xfId="0" applyFont="1" applyFill="1" applyAlignment="1">
      <alignment vertical="center"/>
    </xf>
    <xf numFmtId="0" fontId="3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center"/>
    </xf>
    <xf numFmtId="0" fontId="21" fillId="2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 horizontal="center"/>
    </xf>
    <xf numFmtId="0" fontId="37" fillId="2" borderId="0" xfId="0" applyFont="1" applyFill="1" applyAlignment="1">
      <alignment/>
    </xf>
    <xf numFmtId="0" fontId="37" fillId="0" borderId="0" xfId="0" applyFont="1" applyAlignment="1">
      <alignment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29" fillId="0" borderId="1" xfId="15" applyNumberFormat="1" applyFont="1" applyFill="1" applyBorder="1" applyAlignment="1">
      <alignment horizontal="center" vertical="center" wrapText="1"/>
    </xf>
    <xf numFmtId="165" fontId="29" fillId="2" borderId="1" xfId="15" applyNumberFormat="1" applyFont="1" applyFill="1" applyBorder="1" applyAlignment="1">
      <alignment horizontal="center" vertical="center" wrapText="1"/>
    </xf>
    <xf numFmtId="165" fontId="29" fillId="0" borderId="2" xfId="15" applyNumberFormat="1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34" fillId="2" borderId="9" xfId="0" applyFont="1" applyFill="1" applyBorder="1" applyAlignment="1">
      <alignment horizontal="left" vertical="center" wrapText="1"/>
    </xf>
    <xf numFmtId="1" fontId="34" fillId="2" borderId="10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1" fontId="34" fillId="2" borderId="2" xfId="0" applyNumberFormat="1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0" fontId="9" fillId="0" borderId="4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19" fillId="2" borderId="1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8" xfId="21" applyFont="1" applyFill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16" fillId="2" borderId="1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21" fillId="2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32" fillId="2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top" wrapText="1"/>
    </xf>
    <xf numFmtId="0" fontId="30" fillId="2" borderId="15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29" fillId="0" borderId="4" xfId="21" applyFont="1" applyFill="1" applyBorder="1" applyAlignment="1">
      <alignment horizontal="center" vertical="center"/>
      <protection/>
    </xf>
    <xf numFmtId="0" fontId="29" fillId="0" borderId="8" xfId="21" applyFont="1" applyFill="1" applyBorder="1" applyAlignment="1">
      <alignment horizontal="center" vertical="center"/>
      <protection/>
    </xf>
    <xf numFmtId="0" fontId="29" fillId="0" borderId="10" xfId="21" applyFont="1" applyFill="1" applyBorder="1" applyAlignment="1">
      <alignment horizontal="center" vertical="center"/>
      <protection/>
    </xf>
    <xf numFmtId="0" fontId="29" fillId="0" borderId="11" xfId="21" applyFont="1" applyBorder="1" applyAlignment="1">
      <alignment horizontal="center" vertical="center"/>
      <protection/>
    </xf>
    <xf numFmtId="0" fontId="29" fillId="0" borderId="9" xfId="21" applyFont="1" applyBorder="1" applyAlignment="1">
      <alignment horizontal="center" vertical="center"/>
      <protection/>
    </xf>
    <xf numFmtId="0" fontId="29" fillId="0" borderId="12" xfId="21" applyFont="1" applyBorder="1" applyAlignment="1">
      <alignment horizontal="center" vertical="center"/>
      <protection/>
    </xf>
    <xf numFmtId="0" fontId="29" fillId="0" borderId="13" xfId="21" applyFont="1" applyBorder="1" applyAlignment="1">
      <alignment horizontal="center" vertical="center"/>
      <protection/>
    </xf>
    <xf numFmtId="0" fontId="29" fillId="0" borderId="7" xfId="21" applyFont="1" applyBorder="1" applyAlignment="1">
      <alignment horizontal="center" vertical="center"/>
      <protection/>
    </xf>
    <xf numFmtId="0" fontId="29" fillId="0" borderId="14" xfId="21" applyFont="1" applyBorder="1" applyAlignment="1">
      <alignment horizontal="center"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9" fillId="0" borderId="8" xfId="21" applyFont="1" applyBorder="1" applyAlignment="1">
      <alignment horizontal="center" vertical="center"/>
      <protection/>
    </xf>
    <xf numFmtId="0" fontId="29" fillId="0" borderId="10" xfId="21" applyFont="1" applyBorder="1" applyAlignment="1">
      <alignment horizontal="center" vertical="center"/>
      <protection/>
    </xf>
    <xf numFmtId="0" fontId="33" fillId="0" borderId="8" xfId="21" applyFont="1" applyBorder="1" applyAlignment="1">
      <alignment horizontal="center" vertical="center"/>
      <protection/>
    </xf>
    <xf numFmtId="0" fontId="33" fillId="0" borderId="10" xfId="21" applyFont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33" fillId="0" borderId="4" xfId="0" applyFont="1" applyFill="1" applyBorder="1" applyAlignment="1">
      <alignment horizontal="center" vertical="top" wrapText="1"/>
    </xf>
    <xf numFmtId="0" fontId="33" fillId="0" borderId="8" xfId="0" applyFont="1" applyFill="1" applyBorder="1" applyAlignment="1">
      <alignment horizontal="center" vertical="top" wrapText="1"/>
    </xf>
    <xf numFmtId="0" fontId="30" fillId="0" borderId="3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C0C0C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1"/>
  <sheetViews>
    <sheetView tabSelected="1" view="pageBreakPreview" zoomScaleSheetLayoutView="100" workbookViewId="0" topLeftCell="A1">
      <selection activeCell="AV16" sqref="AV16"/>
    </sheetView>
  </sheetViews>
  <sheetFormatPr defaultColWidth="9.140625" defaultRowHeight="12.75"/>
  <cols>
    <col min="1" max="1" width="1.8515625" style="1" customWidth="1"/>
    <col min="2" max="2" width="8.57421875" style="1" customWidth="1"/>
    <col min="3" max="3" width="3.57421875" style="1" customWidth="1"/>
    <col min="4" max="4" width="6.57421875" style="1" customWidth="1"/>
    <col min="5" max="5" width="3.57421875" style="1" customWidth="1"/>
    <col min="6" max="7" width="1.8515625" style="0" customWidth="1"/>
    <col min="8" max="8" width="1.8515625" style="2" customWidth="1"/>
    <col min="9" max="9" width="1.8515625" style="3" customWidth="1"/>
    <col min="10" max="12" width="1.8515625" style="2" customWidth="1"/>
    <col min="13" max="13" width="1.8515625" style="0" customWidth="1"/>
    <col min="14" max="16" width="1.8515625" style="2" customWidth="1"/>
    <col min="17" max="17" width="1.8515625" style="4" customWidth="1"/>
    <col min="18" max="23" width="1.8515625" style="2" customWidth="1"/>
    <col min="24" max="24" width="1.8515625" style="0" customWidth="1"/>
    <col min="25" max="25" width="1.8515625" style="2" customWidth="1"/>
    <col min="26" max="26" width="1.8515625" style="0" customWidth="1"/>
    <col min="27" max="37" width="1.8515625" style="2" customWidth="1"/>
    <col min="38" max="39" width="2.00390625" style="2" customWidth="1"/>
    <col min="40" max="40" width="2.421875" style="2" customWidth="1"/>
    <col min="41" max="42" width="2.00390625" style="2" customWidth="1"/>
    <col min="43" max="43" width="2.00390625" style="0" customWidth="1"/>
    <col min="44" max="48" width="2.00390625" style="2" customWidth="1"/>
    <col min="49" max="49" width="2.00390625" style="3" customWidth="1"/>
    <col min="50" max="51" width="2.00390625" style="2" customWidth="1"/>
    <col min="52" max="52" width="2.00390625" style="4" customWidth="1"/>
    <col min="53" max="53" width="2.00390625" style="6" customWidth="1"/>
    <col min="54" max="54" width="2.00390625" style="0" customWidth="1"/>
    <col min="55" max="55" width="2.00390625" style="7" customWidth="1"/>
    <col min="56" max="56" width="1.7109375" style="2" customWidth="1"/>
    <col min="57" max="58" width="1.7109375" style="0" customWidth="1"/>
    <col min="59" max="59" width="2.00390625" style="0" customWidth="1"/>
    <col min="60" max="60" width="1.7109375" style="0" customWidth="1"/>
    <col min="61" max="61" width="2.57421875" style="0" customWidth="1"/>
    <col min="62" max="62" width="3.57421875" style="0" customWidth="1"/>
    <col min="63" max="63" width="3.421875" style="5" customWidth="1"/>
    <col min="64" max="64" width="5.57421875" style="5" customWidth="1"/>
  </cols>
  <sheetData>
    <row r="1" spans="1:64" s="30" customFormat="1" ht="21.75" customHeight="1">
      <c r="A1" s="63" t="s">
        <v>80</v>
      </c>
      <c r="B1" s="53"/>
      <c r="C1" s="53"/>
      <c r="D1" s="53"/>
      <c r="E1" s="53"/>
      <c r="F1" s="53"/>
      <c r="G1" s="53"/>
      <c r="H1" s="52"/>
      <c r="I1" s="67"/>
      <c r="J1" s="68"/>
      <c r="K1" s="31"/>
      <c r="L1" s="48"/>
      <c r="M1" s="76" t="s">
        <v>68</v>
      </c>
      <c r="N1" s="76"/>
      <c r="O1" s="77" t="s">
        <v>78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54"/>
      <c r="AZ1" s="4"/>
      <c r="BA1" s="165" t="s">
        <v>0</v>
      </c>
      <c r="BB1" s="165"/>
      <c r="BC1" s="165"/>
      <c r="BD1" s="165"/>
      <c r="BE1" s="165"/>
      <c r="BF1" s="165"/>
      <c r="BG1" s="165"/>
      <c r="BH1" s="165"/>
      <c r="BI1" s="165"/>
      <c r="BJ1" s="165"/>
      <c r="BK1" s="33"/>
      <c r="BL1" s="33"/>
    </row>
    <row r="2" spans="1:64" s="30" customFormat="1" ht="26.25" customHeight="1">
      <c r="A2" s="92" t="s">
        <v>70</v>
      </c>
      <c r="B2" s="93"/>
      <c r="C2" s="93"/>
      <c r="D2" s="93"/>
      <c r="E2" s="93"/>
      <c r="F2" s="93"/>
      <c r="G2" s="93"/>
      <c r="H2" s="94"/>
      <c r="I2" s="95"/>
      <c r="J2" s="72"/>
      <c r="K2" s="72"/>
      <c r="L2" s="48"/>
      <c r="M2" s="51" t="s">
        <v>67</v>
      </c>
      <c r="N2" s="48"/>
      <c r="O2" s="61" t="s">
        <v>69</v>
      </c>
      <c r="P2" s="61"/>
      <c r="Q2" s="61"/>
      <c r="R2" s="61"/>
      <c r="S2" s="145" t="s">
        <v>79</v>
      </c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48"/>
      <c r="AT2" s="31"/>
      <c r="AU2" s="31"/>
      <c r="AV2" s="31"/>
      <c r="AW2" s="32"/>
      <c r="AX2" s="54"/>
      <c r="AY2" s="54"/>
      <c r="AZ2" s="4"/>
      <c r="BA2" s="144" t="s">
        <v>1</v>
      </c>
      <c r="BB2" s="144"/>
      <c r="BC2" s="144"/>
      <c r="BD2" s="144"/>
      <c r="BE2" s="144"/>
      <c r="BF2" s="144"/>
      <c r="BG2" s="144"/>
      <c r="BH2" s="144"/>
      <c r="BI2" s="144"/>
      <c r="BJ2" s="144"/>
      <c r="BK2" s="33"/>
      <c r="BL2" s="33"/>
    </row>
    <row r="3" spans="1:64" s="34" customFormat="1" ht="24.75" customHeight="1">
      <c r="A3" s="73"/>
      <c r="B3" s="73"/>
      <c r="C3" s="73"/>
      <c r="D3" s="73"/>
      <c r="E3" s="73"/>
      <c r="F3" s="37"/>
      <c r="G3" s="37"/>
      <c r="H3" s="74"/>
      <c r="I3" s="47"/>
      <c r="J3" s="74"/>
      <c r="K3" s="74"/>
      <c r="L3" s="52"/>
      <c r="M3" s="50"/>
      <c r="N3" s="50"/>
      <c r="O3" s="50"/>
      <c r="P3" s="50"/>
      <c r="Q3" s="50"/>
      <c r="R3" s="50"/>
      <c r="S3" s="53"/>
      <c r="T3" s="52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49"/>
      <c r="AL3" s="49"/>
      <c r="AM3" s="49"/>
      <c r="AN3" s="49"/>
      <c r="AO3" s="49"/>
      <c r="AP3" s="49"/>
      <c r="AQ3" s="50"/>
      <c r="AR3" s="49"/>
      <c r="AS3" s="49"/>
      <c r="AT3" s="35"/>
      <c r="AU3" s="35"/>
      <c r="AV3" s="35"/>
      <c r="AW3" s="36"/>
      <c r="AX3" s="144" t="s">
        <v>2</v>
      </c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37"/>
      <c r="BL3" s="37"/>
    </row>
    <row r="4" spans="1:64" s="63" customFormat="1" ht="16.5" customHeight="1">
      <c r="A4" s="75" t="s">
        <v>76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2"/>
      <c r="S4" s="62"/>
      <c r="T4" s="62"/>
      <c r="U4" s="62"/>
      <c r="V4" s="62"/>
      <c r="W4" s="62"/>
      <c r="Y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R4" s="62"/>
      <c r="AS4" s="62"/>
      <c r="AT4" s="62"/>
      <c r="AU4" s="62"/>
      <c r="AV4" s="62"/>
      <c r="AW4" s="66"/>
      <c r="AX4" s="62"/>
      <c r="AY4" s="62"/>
      <c r="AZ4" s="66"/>
      <c r="BA4" s="69"/>
      <c r="BC4" s="70"/>
      <c r="BD4" s="62"/>
      <c r="BK4" s="71"/>
      <c r="BL4" s="71"/>
    </row>
    <row r="5" ht="4.5" customHeight="1"/>
    <row r="6" spans="1:64" s="82" customFormat="1" ht="80.25" customHeight="1">
      <c r="A6" s="151" t="s">
        <v>71</v>
      </c>
      <c r="B6" s="154" t="s">
        <v>73</v>
      </c>
      <c r="C6" s="157" t="s">
        <v>74</v>
      </c>
      <c r="D6" s="160" t="s">
        <v>72</v>
      </c>
      <c r="E6" s="160" t="s">
        <v>75</v>
      </c>
      <c r="F6" s="78" t="s">
        <v>8</v>
      </c>
      <c r="G6" s="78" t="s">
        <v>9</v>
      </c>
      <c r="H6" s="78" t="s">
        <v>10</v>
      </c>
      <c r="I6" s="79" t="s">
        <v>11</v>
      </c>
      <c r="J6" s="79" t="s">
        <v>64</v>
      </c>
      <c r="K6" s="146" t="s">
        <v>12</v>
      </c>
      <c r="L6" s="147"/>
      <c r="M6" s="147"/>
      <c r="N6" s="79" t="s">
        <v>13</v>
      </c>
      <c r="O6" s="79" t="s">
        <v>14</v>
      </c>
      <c r="P6" s="79" t="s">
        <v>15</v>
      </c>
      <c r="Q6" s="78" t="s">
        <v>16</v>
      </c>
      <c r="R6" s="78" t="s">
        <v>63</v>
      </c>
      <c r="S6" s="146" t="s">
        <v>62</v>
      </c>
      <c r="T6" s="147"/>
      <c r="U6" s="78" t="s">
        <v>17</v>
      </c>
      <c r="V6" s="78" t="s">
        <v>61</v>
      </c>
      <c r="W6" s="146" t="s">
        <v>60</v>
      </c>
      <c r="X6" s="147"/>
      <c r="Y6" s="79" t="s">
        <v>18</v>
      </c>
      <c r="Z6" s="79" t="s">
        <v>19</v>
      </c>
      <c r="AA6" s="79" t="s">
        <v>59</v>
      </c>
      <c r="AB6" s="146" t="s">
        <v>58</v>
      </c>
      <c r="AC6" s="147"/>
      <c r="AD6" s="146" t="s">
        <v>57</v>
      </c>
      <c r="AE6" s="147"/>
      <c r="AF6" s="78" t="s">
        <v>20</v>
      </c>
      <c r="AG6" s="79" t="s">
        <v>21</v>
      </c>
      <c r="AH6" s="148" t="s">
        <v>22</v>
      </c>
      <c r="AI6" s="149"/>
      <c r="AJ6" s="149"/>
      <c r="AK6" s="149"/>
      <c r="AL6" s="149"/>
      <c r="AM6" s="149"/>
      <c r="AN6" s="150"/>
      <c r="AO6" s="146" t="s">
        <v>65</v>
      </c>
      <c r="AP6" s="147"/>
      <c r="AQ6" s="146" t="s">
        <v>23</v>
      </c>
      <c r="AR6" s="147"/>
      <c r="AS6" s="147"/>
      <c r="AT6" s="146" t="s">
        <v>24</v>
      </c>
      <c r="AU6" s="147"/>
      <c r="AV6" s="147"/>
      <c r="AW6" s="147"/>
      <c r="AX6" s="146" t="s">
        <v>25</v>
      </c>
      <c r="AY6" s="147"/>
      <c r="AZ6" s="147"/>
      <c r="BA6" s="147"/>
      <c r="BB6" s="146" t="s">
        <v>56</v>
      </c>
      <c r="BC6" s="168"/>
      <c r="BD6" s="146" t="s">
        <v>26</v>
      </c>
      <c r="BE6" s="147"/>
      <c r="BF6" s="147"/>
      <c r="BG6" s="147"/>
      <c r="BH6" s="147"/>
      <c r="BI6" s="80" t="s">
        <v>27</v>
      </c>
      <c r="BJ6" s="166" t="s">
        <v>28</v>
      </c>
      <c r="BK6" s="81"/>
      <c r="BL6" s="81"/>
    </row>
    <row r="7" spans="1:64" s="82" customFormat="1" ht="19.5" customHeight="1">
      <c r="A7" s="152"/>
      <c r="B7" s="155"/>
      <c r="C7" s="158"/>
      <c r="D7" s="161"/>
      <c r="E7" s="163"/>
      <c r="F7" s="101" t="s">
        <v>29</v>
      </c>
      <c r="G7" s="101" t="s">
        <v>30</v>
      </c>
      <c r="H7" s="101" t="s">
        <v>31</v>
      </c>
      <c r="I7" s="102" t="s">
        <v>32</v>
      </c>
      <c r="J7" s="103" t="s">
        <v>29</v>
      </c>
      <c r="K7" s="102" t="s">
        <v>29</v>
      </c>
      <c r="L7" s="101" t="s">
        <v>30</v>
      </c>
      <c r="M7" s="102" t="s">
        <v>31</v>
      </c>
      <c r="N7" s="103" t="s">
        <v>29</v>
      </c>
      <c r="O7" s="103" t="s">
        <v>29</v>
      </c>
      <c r="P7" s="103" t="s">
        <v>29</v>
      </c>
      <c r="Q7" s="104" t="s">
        <v>29</v>
      </c>
      <c r="R7" s="101" t="s">
        <v>29</v>
      </c>
      <c r="S7" s="103" t="s">
        <v>29</v>
      </c>
      <c r="T7" s="103" t="s">
        <v>30</v>
      </c>
      <c r="U7" s="104" t="s">
        <v>29</v>
      </c>
      <c r="V7" s="104" t="s">
        <v>29</v>
      </c>
      <c r="W7" s="103" t="s">
        <v>29</v>
      </c>
      <c r="X7" s="103" t="s">
        <v>30</v>
      </c>
      <c r="Y7" s="102" t="s">
        <v>29</v>
      </c>
      <c r="Z7" s="102" t="s">
        <v>29</v>
      </c>
      <c r="AA7" s="102" t="s">
        <v>29</v>
      </c>
      <c r="AB7" s="101" t="s">
        <v>29</v>
      </c>
      <c r="AC7" s="101" t="s">
        <v>30</v>
      </c>
      <c r="AD7" s="102" t="s">
        <v>29</v>
      </c>
      <c r="AE7" s="102" t="s">
        <v>30</v>
      </c>
      <c r="AF7" s="101" t="s">
        <v>29</v>
      </c>
      <c r="AG7" s="102" t="s">
        <v>29</v>
      </c>
      <c r="AH7" s="101" t="s">
        <v>29</v>
      </c>
      <c r="AI7" s="101" t="s">
        <v>30</v>
      </c>
      <c r="AJ7" s="101" t="s">
        <v>31</v>
      </c>
      <c r="AK7" s="101" t="s">
        <v>32</v>
      </c>
      <c r="AL7" s="101" t="s">
        <v>33</v>
      </c>
      <c r="AM7" s="101" t="s">
        <v>34</v>
      </c>
      <c r="AN7" s="101" t="s">
        <v>35</v>
      </c>
      <c r="AO7" s="102" t="s">
        <v>29</v>
      </c>
      <c r="AP7" s="102" t="s">
        <v>30</v>
      </c>
      <c r="AQ7" s="102" t="s">
        <v>31</v>
      </c>
      <c r="AR7" s="101" t="s">
        <v>32</v>
      </c>
      <c r="AS7" s="102" t="s">
        <v>33</v>
      </c>
      <c r="AT7" s="101" t="s">
        <v>29</v>
      </c>
      <c r="AU7" s="101" t="s">
        <v>30</v>
      </c>
      <c r="AV7" s="104" t="s">
        <v>31</v>
      </c>
      <c r="AW7" s="101" t="s">
        <v>32</v>
      </c>
      <c r="AX7" s="103" t="s">
        <v>29</v>
      </c>
      <c r="AY7" s="101" t="s">
        <v>30</v>
      </c>
      <c r="AZ7" s="101" t="s">
        <v>31</v>
      </c>
      <c r="BA7" s="102" t="s">
        <v>32</v>
      </c>
      <c r="BB7" s="103" t="s">
        <v>29</v>
      </c>
      <c r="BC7" s="105" t="s">
        <v>30</v>
      </c>
      <c r="BD7" s="111" t="s">
        <v>29</v>
      </c>
      <c r="BE7" s="112" t="s">
        <v>30</v>
      </c>
      <c r="BF7" s="112" t="s">
        <v>31</v>
      </c>
      <c r="BG7" s="112" t="s">
        <v>32</v>
      </c>
      <c r="BH7" s="113" t="s">
        <v>33</v>
      </c>
      <c r="BI7" s="114" t="s">
        <v>29</v>
      </c>
      <c r="BJ7" s="167"/>
      <c r="BK7" s="81"/>
      <c r="BL7" s="81"/>
    </row>
    <row r="8" spans="1:64" s="82" customFormat="1" ht="42.75" customHeight="1">
      <c r="A8" s="153"/>
      <c r="B8" s="156"/>
      <c r="C8" s="159"/>
      <c r="D8" s="162"/>
      <c r="E8" s="164"/>
      <c r="F8" s="83">
        <v>6</v>
      </c>
      <c r="G8" s="84">
        <v>5</v>
      </c>
      <c r="H8" s="85">
        <v>4</v>
      </c>
      <c r="I8" s="85">
        <v>4</v>
      </c>
      <c r="J8" s="85">
        <v>3</v>
      </c>
      <c r="K8" s="83">
        <v>4</v>
      </c>
      <c r="L8" s="83">
        <v>3</v>
      </c>
      <c r="M8" s="83">
        <v>3</v>
      </c>
      <c r="N8" s="85">
        <v>5</v>
      </c>
      <c r="O8" s="85">
        <v>3</v>
      </c>
      <c r="P8" s="85">
        <v>3</v>
      </c>
      <c r="Q8" s="85">
        <v>3</v>
      </c>
      <c r="R8" s="85">
        <v>5</v>
      </c>
      <c r="S8" s="85">
        <v>3</v>
      </c>
      <c r="T8" s="85">
        <v>3</v>
      </c>
      <c r="U8" s="85">
        <v>2</v>
      </c>
      <c r="V8" s="85">
        <v>2</v>
      </c>
      <c r="W8" s="85">
        <v>5</v>
      </c>
      <c r="X8" s="85">
        <v>5</v>
      </c>
      <c r="Y8" s="85">
        <v>2</v>
      </c>
      <c r="Z8" s="85">
        <v>3</v>
      </c>
      <c r="AA8" s="85">
        <v>5</v>
      </c>
      <c r="AB8" s="86">
        <v>5</v>
      </c>
      <c r="AC8" s="85">
        <v>4</v>
      </c>
      <c r="AD8" s="85">
        <v>3</v>
      </c>
      <c r="AE8" s="85">
        <v>3</v>
      </c>
      <c r="AF8" s="85">
        <v>4</v>
      </c>
      <c r="AG8" s="85">
        <v>4</v>
      </c>
      <c r="AH8" s="83">
        <v>4</v>
      </c>
      <c r="AI8" s="85">
        <v>4</v>
      </c>
      <c r="AJ8" s="85">
        <v>4</v>
      </c>
      <c r="AK8" s="85">
        <v>4</v>
      </c>
      <c r="AL8" s="85">
        <v>4</v>
      </c>
      <c r="AM8" s="85">
        <v>5</v>
      </c>
      <c r="AN8" s="85">
        <v>5</v>
      </c>
      <c r="AO8" s="85">
        <v>4</v>
      </c>
      <c r="AP8" s="85">
        <v>4</v>
      </c>
      <c r="AQ8" s="85">
        <v>4</v>
      </c>
      <c r="AR8" s="85">
        <v>4</v>
      </c>
      <c r="AS8" s="85">
        <v>4</v>
      </c>
      <c r="AT8" s="85">
        <v>5</v>
      </c>
      <c r="AU8" s="85">
        <v>5</v>
      </c>
      <c r="AV8" s="86">
        <v>4</v>
      </c>
      <c r="AW8" s="86">
        <v>4</v>
      </c>
      <c r="AX8" s="85">
        <v>3</v>
      </c>
      <c r="AY8" s="83">
        <v>2</v>
      </c>
      <c r="AZ8" s="83">
        <v>4</v>
      </c>
      <c r="BA8" s="83">
        <v>4</v>
      </c>
      <c r="BB8" s="85">
        <v>3</v>
      </c>
      <c r="BC8" s="87">
        <v>6</v>
      </c>
      <c r="BD8" s="106"/>
      <c r="BE8" s="107"/>
      <c r="BF8" s="107"/>
      <c r="BG8" s="107"/>
      <c r="BH8" s="108"/>
      <c r="BI8" s="109"/>
      <c r="BJ8" s="167"/>
      <c r="BK8" s="81"/>
      <c r="BL8" s="81"/>
    </row>
    <row r="9" spans="1:62" s="91" customFormat="1" ht="18" customHeight="1">
      <c r="A9" s="87">
        <v>1</v>
      </c>
      <c r="B9" s="88" t="s">
        <v>43</v>
      </c>
      <c r="C9" s="89" t="s">
        <v>44</v>
      </c>
      <c r="D9" s="90">
        <v>32243</v>
      </c>
      <c r="E9" s="87" t="s">
        <v>77</v>
      </c>
      <c r="F9" s="87">
        <v>6</v>
      </c>
      <c r="G9" s="87">
        <v>8</v>
      </c>
      <c r="H9" s="87">
        <v>5</v>
      </c>
      <c r="I9" s="87">
        <v>5</v>
      </c>
      <c r="J9" s="87">
        <v>6</v>
      </c>
      <c r="K9" s="87">
        <v>9</v>
      </c>
      <c r="L9" s="87">
        <v>8</v>
      </c>
      <c r="M9" s="87">
        <v>9</v>
      </c>
      <c r="N9" s="87">
        <v>8</v>
      </c>
      <c r="O9" s="87">
        <v>5</v>
      </c>
      <c r="P9" s="87">
        <v>7</v>
      </c>
      <c r="Q9" s="87">
        <v>8</v>
      </c>
      <c r="R9" s="87">
        <v>8</v>
      </c>
      <c r="S9" s="87">
        <v>7</v>
      </c>
      <c r="T9" s="87">
        <v>7</v>
      </c>
      <c r="U9" s="87">
        <v>7</v>
      </c>
      <c r="V9" s="87">
        <v>8</v>
      </c>
      <c r="W9" s="87">
        <v>6</v>
      </c>
      <c r="X9" s="87">
        <v>8</v>
      </c>
      <c r="Y9" s="87">
        <v>8</v>
      </c>
      <c r="Z9" s="87">
        <v>7</v>
      </c>
      <c r="AA9" s="87">
        <v>5</v>
      </c>
      <c r="AB9" s="87">
        <v>8</v>
      </c>
      <c r="AC9" s="87">
        <v>8</v>
      </c>
      <c r="AD9" s="87">
        <v>6</v>
      </c>
      <c r="AE9" s="87">
        <v>8</v>
      </c>
      <c r="AF9" s="87">
        <v>7</v>
      </c>
      <c r="AG9" s="87">
        <v>6</v>
      </c>
      <c r="AH9" s="87">
        <v>7</v>
      </c>
      <c r="AI9" s="87">
        <v>6</v>
      </c>
      <c r="AJ9" s="87">
        <v>8</v>
      </c>
      <c r="AK9" s="87">
        <v>5</v>
      </c>
      <c r="AL9" s="87">
        <v>7</v>
      </c>
      <c r="AM9" s="87">
        <v>6</v>
      </c>
      <c r="AN9" s="87">
        <v>7</v>
      </c>
      <c r="AO9" s="87">
        <v>6</v>
      </c>
      <c r="AP9" s="87">
        <v>5</v>
      </c>
      <c r="AQ9" s="87">
        <v>7</v>
      </c>
      <c r="AR9" s="87">
        <v>6</v>
      </c>
      <c r="AS9" s="87">
        <v>6</v>
      </c>
      <c r="AT9" s="87">
        <v>6</v>
      </c>
      <c r="AU9" s="87">
        <v>5</v>
      </c>
      <c r="AV9" s="87">
        <v>6</v>
      </c>
      <c r="AW9" s="87">
        <v>7</v>
      </c>
      <c r="AX9" s="87">
        <v>5</v>
      </c>
      <c r="AY9" s="87">
        <v>6</v>
      </c>
      <c r="AZ9" s="87">
        <v>6</v>
      </c>
      <c r="BA9" s="87">
        <v>6</v>
      </c>
      <c r="BB9" s="87">
        <v>10</v>
      </c>
      <c r="BC9" s="87">
        <v>10</v>
      </c>
      <c r="BD9" s="87" t="s">
        <v>37</v>
      </c>
      <c r="BE9" s="87" t="s">
        <v>37</v>
      </c>
      <c r="BF9" s="87" t="s">
        <v>37</v>
      </c>
      <c r="BG9" s="87" t="s">
        <v>37</v>
      </c>
      <c r="BH9" s="87" t="s">
        <v>37</v>
      </c>
      <c r="BI9" s="87" t="s">
        <v>37</v>
      </c>
      <c r="BJ9" s="115"/>
    </row>
    <row r="12" spans="1:250" s="16" customFormat="1" ht="15.75">
      <c r="A12" s="1"/>
      <c r="B12" s="1"/>
      <c r="C12" s="1"/>
      <c r="D12" s="1"/>
      <c r="E12"/>
      <c r="F12"/>
      <c r="G12" s="2"/>
      <c r="H12" s="3"/>
      <c r="I12" s="2"/>
      <c r="J12" s="2"/>
      <c r="K12" s="2"/>
      <c r="L12"/>
      <c r="M12" s="2"/>
      <c r="N12" s="2"/>
      <c r="O12" s="2"/>
      <c r="P12" s="39"/>
      <c r="Q12" s="2"/>
      <c r="R12" s="2"/>
      <c r="S12" s="2"/>
      <c r="T12" s="2"/>
      <c r="U12" s="2"/>
      <c r="V12" s="2"/>
      <c r="W12"/>
      <c r="X12" s="2"/>
      <c r="Y1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/>
      <c r="AQ12" s="40" t="s">
        <v>85</v>
      </c>
      <c r="AR12" s="40"/>
      <c r="AS12" s="40"/>
      <c r="AT12" s="40"/>
      <c r="AU12" s="40"/>
      <c r="AV12" s="41"/>
      <c r="AW12" s="40"/>
      <c r="AX12" s="40"/>
      <c r="AY12" s="41"/>
      <c r="AZ12" s="38"/>
      <c r="BA12" s="42"/>
      <c r="BB12" s="42"/>
      <c r="BC12" s="40"/>
      <c r="BD12" s="42"/>
      <c r="BE12" s="42"/>
      <c r="BF12" s="42"/>
      <c r="BG12" s="42"/>
      <c r="BH12" s="42"/>
      <c r="BI12"/>
      <c r="BJ12" s="5"/>
      <c r="BK12" s="5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2:63" s="53" customFormat="1" ht="15.75">
      <c r="B13" s="53" t="s">
        <v>81</v>
      </c>
      <c r="G13" s="52"/>
      <c r="H13" s="64"/>
      <c r="I13" s="52"/>
      <c r="J13" s="52"/>
      <c r="K13" s="52"/>
      <c r="L13" s="53" t="s">
        <v>67</v>
      </c>
      <c r="M13" s="52"/>
      <c r="N13" s="52"/>
      <c r="O13" s="52"/>
      <c r="P13" s="52"/>
      <c r="Q13" s="169" t="s">
        <v>88</v>
      </c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43" t="s">
        <v>83</v>
      </c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97"/>
    </row>
    <row r="14" spans="7:63" s="53" customFormat="1" ht="15.75">
      <c r="G14" s="52"/>
      <c r="H14" s="64"/>
      <c r="I14" s="52"/>
      <c r="J14" s="52"/>
      <c r="K14" s="52"/>
      <c r="M14" s="52"/>
      <c r="O14" s="52"/>
      <c r="P14" s="98"/>
      <c r="Q14" s="52"/>
      <c r="R14" s="52"/>
      <c r="S14" s="52"/>
      <c r="T14" s="52"/>
      <c r="U14" s="52"/>
      <c r="V14" s="52"/>
      <c r="X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Q14" s="52"/>
      <c r="AR14" s="52"/>
      <c r="AS14" s="52"/>
      <c r="AT14" s="52"/>
      <c r="AU14" s="52"/>
      <c r="AV14" s="64"/>
      <c r="AW14" s="52"/>
      <c r="AX14" s="52"/>
      <c r="AY14" s="99"/>
      <c r="AZ14" s="100"/>
      <c r="BA14" s="100"/>
      <c r="BB14" s="100"/>
      <c r="BE14" s="97"/>
      <c r="BF14" s="97"/>
      <c r="BJ14" s="97"/>
      <c r="BK14" s="97"/>
    </row>
    <row r="15" spans="7:63" s="53" customFormat="1" ht="15.75">
      <c r="G15" s="52"/>
      <c r="H15" s="64"/>
      <c r="I15" s="52"/>
      <c r="J15" s="52"/>
      <c r="K15" s="52"/>
      <c r="M15" s="52"/>
      <c r="O15" s="52"/>
      <c r="P15" s="98"/>
      <c r="Q15" s="52"/>
      <c r="R15" s="52"/>
      <c r="S15" s="52"/>
      <c r="T15" s="52"/>
      <c r="U15" s="52"/>
      <c r="V15" s="52"/>
      <c r="X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Q15" s="52"/>
      <c r="AR15" s="52"/>
      <c r="AS15" s="52"/>
      <c r="AT15" s="52"/>
      <c r="AU15" s="52"/>
      <c r="AV15" s="64"/>
      <c r="AW15" s="52"/>
      <c r="AX15" s="52"/>
      <c r="AY15" s="99"/>
      <c r="AZ15" s="100"/>
      <c r="BA15" s="100"/>
      <c r="BB15" s="100"/>
      <c r="BE15" s="97"/>
      <c r="BF15" s="97"/>
      <c r="BJ15" s="97"/>
      <c r="BK15" s="97"/>
    </row>
    <row r="16" spans="7:63" s="53" customFormat="1" ht="15.75">
      <c r="G16" s="52"/>
      <c r="H16" s="64"/>
      <c r="I16" s="52"/>
      <c r="J16" s="52"/>
      <c r="K16" s="52"/>
      <c r="M16" s="52"/>
      <c r="O16" s="52"/>
      <c r="P16" s="98"/>
      <c r="Q16" s="52"/>
      <c r="R16" s="52"/>
      <c r="S16" s="52"/>
      <c r="T16" s="52"/>
      <c r="U16" s="52"/>
      <c r="V16" s="52"/>
      <c r="X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Q16" s="52"/>
      <c r="AR16" s="52"/>
      <c r="AS16" s="52"/>
      <c r="AT16" s="52"/>
      <c r="AU16" s="52"/>
      <c r="AV16" s="64"/>
      <c r="AW16" s="52"/>
      <c r="AX16" s="52"/>
      <c r="AY16" s="64"/>
      <c r="AZ16" s="65"/>
      <c r="BC16" s="75"/>
      <c r="BD16" s="75"/>
      <c r="BJ16" s="97"/>
      <c r="BK16" s="97"/>
    </row>
    <row r="17" spans="7:63" s="53" customFormat="1" ht="15.75">
      <c r="G17" s="52"/>
      <c r="H17" s="64"/>
      <c r="I17" s="52"/>
      <c r="J17" s="52"/>
      <c r="K17" s="52"/>
      <c r="M17" s="52"/>
      <c r="O17" s="52"/>
      <c r="P17" s="98"/>
      <c r="Q17" s="52"/>
      <c r="R17" s="52"/>
      <c r="S17" s="52"/>
      <c r="T17" s="52"/>
      <c r="U17" s="52"/>
      <c r="V17" s="52"/>
      <c r="X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Q17" s="52"/>
      <c r="AR17" s="52"/>
      <c r="AS17" s="52"/>
      <c r="AT17" s="52"/>
      <c r="AU17" s="52"/>
      <c r="AV17" s="64"/>
      <c r="AW17" s="52"/>
      <c r="AX17" s="52"/>
      <c r="AY17" s="64"/>
      <c r="AZ17" s="65"/>
      <c r="BC17" s="75"/>
      <c r="BD17" s="75"/>
      <c r="BJ17" s="97"/>
      <c r="BK17" s="97"/>
    </row>
    <row r="18" spans="2:63" s="53" customFormat="1" ht="15.75">
      <c r="B18" s="53" t="s">
        <v>82</v>
      </c>
      <c r="G18" s="96"/>
      <c r="H18" s="96"/>
      <c r="I18" s="96"/>
      <c r="J18" s="96"/>
      <c r="K18" s="96"/>
      <c r="L18" s="75"/>
      <c r="M18" s="96" t="s">
        <v>86</v>
      </c>
      <c r="N18" s="96"/>
      <c r="O18" s="96"/>
      <c r="P18" s="75"/>
      <c r="Q18" s="96"/>
      <c r="R18" s="75"/>
      <c r="S18" s="96"/>
      <c r="T18" s="75" t="s">
        <v>87</v>
      </c>
      <c r="U18" s="75"/>
      <c r="V18" s="75"/>
      <c r="W18" s="75"/>
      <c r="X18" s="75"/>
      <c r="Y18" s="75" t="s">
        <v>89</v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52"/>
      <c r="AR18" s="52"/>
      <c r="AS18" s="52"/>
      <c r="AT18" s="52"/>
      <c r="AU18" s="52"/>
      <c r="AV18" s="64"/>
      <c r="AW18" s="52" t="s">
        <v>84</v>
      </c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</row>
    <row r="20" spans="1:62" s="24" customFormat="1" ht="8.25" customHeight="1">
      <c r="A20" s="22">
        <v>1</v>
      </c>
      <c r="B20" s="25" t="s">
        <v>38</v>
      </c>
      <c r="C20" s="26" t="s">
        <v>39</v>
      </c>
      <c r="D20" s="14" t="s">
        <v>40</v>
      </c>
      <c r="E20" s="22" t="s">
        <v>36</v>
      </c>
      <c r="F20" s="13">
        <v>6</v>
      </c>
      <c r="G20" s="23">
        <v>7</v>
      </c>
      <c r="H20" s="13">
        <v>6</v>
      </c>
      <c r="I20" s="22">
        <v>8</v>
      </c>
      <c r="J20" s="22">
        <v>0</v>
      </c>
      <c r="K20" s="13">
        <v>7</v>
      </c>
      <c r="L20" s="13">
        <v>8</v>
      </c>
      <c r="M20" s="22">
        <v>7</v>
      </c>
      <c r="N20" s="22">
        <v>7</v>
      </c>
      <c r="O20" s="22">
        <v>6</v>
      </c>
      <c r="P20" s="22">
        <v>0</v>
      </c>
      <c r="Q20" s="22">
        <v>7</v>
      </c>
      <c r="R20" s="22">
        <v>8</v>
      </c>
      <c r="S20" s="22">
        <v>5</v>
      </c>
      <c r="T20" s="22">
        <v>8</v>
      </c>
      <c r="U20" s="13">
        <v>2</v>
      </c>
      <c r="V20" s="13">
        <v>5</v>
      </c>
      <c r="W20" s="22">
        <v>6</v>
      </c>
      <c r="X20" s="22">
        <v>8</v>
      </c>
      <c r="Y20" s="13">
        <v>7</v>
      </c>
      <c r="Z20" s="13">
        <v>7</v>
      </c>
      <c r="AA20" s="22">
        <v>0</v>
      </c>
      <c r="AB20" s="22">
        <v>7</v>
      </c>
      <c r="AC20" s="13">
        <v>7</v>
      </c>
      <c r="AD20" s="13">
        <v>9</v>
      </c>
      <c r="AE20" s="22">
        <v>8</v>
      </c>
      <c r="AF20" s="13">
        <v>8</v>
      </c>
      <c r="AG20" s="22">
        <v>8</v>
      </c>
      <c r="AH20" s="22">
        <v>7</v>
      </c>
      <c r="AI20" s="13">
        <v>7</v>
      </c>
      <c r="AJ20" s="13">
        <v>8</v>
      </c>
      <c r="AK20" s="22">
        <v>7</v>
      </c>
      <c r="AL20" s="22">
        <v>7</v>
      </c>
      <c r="AM20" s="22">
        <v>6</v>
      </c>
      <c r="AN20" s="13">
        <v>6</v>
      </c>
      <c r="AO20" s="22">
        <v>7</v>
      </c>
      <c r="AP20" s="22">
        <v>7</v>
      </c>
      <c r="AQ20" s="22">
        <v>7</v>
      </c>
      <c r="AR20" s="13">
        <v>7</v>
      </c>
      <c r="AS20" s="13">
        <v>8</v>
      </c>
      <c r="AT20" s="22">
        <v>7</v>
      </c>
      <c r="AU20" s="22">
        <v>8</v>
      </c>
      <c r="AV20" s="22">
        <v>7</v>
      </c>
      <c r="AW20" s="13">
        <v>0</v>
      </c>
      <c r="AX20" s="22">
        <v>8</v>
      </c>
      <c r="AY20" s="23">
        <v>8</v>
      </c>
      <c r="AZ20" s="13">
        <v>7</v>
      </c>
      <c r="BA20" s="22">
        <v>7</v>
      </c>
      <c r="BB20" s="22">
        <v>10</v>
      </c>
      <c r="BC20" s="22">
        <v>10</v>
      </c>
      <c r="BD20" s="22" t="s">
        <v>37</v>
      </c>
      <c r="BE20" s="22" t="s">
        <v>37</v>
      </c>
      <c r="BF20" s="22" t="s">
        <v>37</v>
      </c>
      <c r="BG20" s="22" t="s">
        <v>37</v>
      </c>
      <c r="BH20" s="22" t="s">
        <v>37</v>
      </c>
      <c r="BI20" s="22" t="s">
        <v>37</v>
      </c>
      <c r="BJ20" s="43">
        <v>17</v>
      </c>
    </row>
    <row r="21" spans="1:62" s="24" customFormat="1" ht="8.25" customHeight="1">
      <c r="A21" s="22">
        <v>2</v>
      </c>
      <c r="B21" s="25" t="s">
        <v>41</v>
      </c>
      <c r="C21" s="26" t="s">
        <v>42</v>
      </c>
      <c r="D21" s="14">
        <v>31967</v>
      </c>
      <c r="E21" s="22" t="s">
        <v>36</v>
      </c>
      <c r="F21" s="13">
        <v>6</v>
      </c>
      <c r="G21" s="23">
        <v>6</v>
      </c>
      <c r="H21" s="13">
        <v>4</v>
      </c>
      <c r="I21" s="22">
        <v>6</v>
      </c>
      <c r="J21" s="22">
        <v>7</v>
      </c>
      <c r="K21" s="13">
        <v>5</v>
      </c>
      <c r="L21" s="13">
        <v>4</v>
      </c>
      <c r="M21" s="22">
        <v>5</v>
      </c>
      <c r="N21" s="22">
        <v>5</v>
      </c>
      <c r="O21" s="22">
        <v>7</v>
      </c>
      <c r="P21" s="22">
        <v>3</v>
      </c>
      <c r="Q21" s="22">
        <v>6</v>
      </c>
      <c r="R21" s="22">
        <v>8</v>
      </c>
      <c r="S21" s="22">
        <v>7</v>
      </c>
      <c r="T21" s="22">
        <v>6</v>
      </c>
      <c r="U21" s="13">
        <v>2</v>
      </c>
      <c r="V21" s="13">
        <v>8</v>
      </c>
      <c r="W21" s="22">
        <v>2</v>
      </c>
      <c r="X21" s="22">
        <v>2</v>
      </c>
      <c r="Y21" s="13">
        <v>7</v>
      </c>
      <c r="Z21" s="13">
        <v>2</v>
      </c>
      <c r="AA21" s="22">
        <v>5</v>
      </c>
      <c r="AB21" s="22">
        <v>7</v>
      </c>
      <c r="AC21" s="13">
        <v>5</v>
      </c>
      <c r="AD21" s="13">
        <v>5</v>
      </c>
      <c r="AE21" s="22">
        <v>5</v>
      </c>
      <c r="AF21" s="13">
        <v>7</v>
      </c>
      <c r="AG21" s="22">
        <v>2</v>
      </c>
      <c r="AH21" s="22">
        <v>7</v>
      </c>
      <c r="AI21" s="13">
        <v>6</v>
      </c>
      <c r="AJ21" s="13">
        <v>7</v>
      </c>
      <c r="AK21" s="22">
        <v>6</v>
      </c>
      <c r="AL21" s="22">
        <v>6</v>
      </c>
      <c r="AM21" s="22">
        <v>6</v>
      </c>
      <c r="AN21" s="13">
        <v>2</v>
      </c>
      <c r="AO21" s="22">
        <v>6</v>
      </c>
      <c r="AP21" s="22">
        <v>7</v>
      </c>
      <c r="AQ21" s="22">
        <v>7</v>
      </c>
      <c r="AR21" s="13">
        <v>5</v>
      </c>
      <c r="AS21" s="13">
        <v>6</v>
      </c>
      <c r="AT21" s="22">
        <v>6</v>
      </c>
      <c r="AU21" s="22">
        <v>6</v>
      </c>
      <c r="AV21" s="22">
        <v>6</v>
      </c>
      <c r="AW21" s="13">
        <v>0</v>
      </c>
      <c r="AX21" s="22">
        <v>5</v>
      </c>
      <c r="AY21" s="23">
        <v>7</v>
      </c>
      <c r="AZ21" s="13">
        <v>6</v>
      </c>
      <c r="BA21" s="22">
        <v>7</v>
      </c>
      <c r="BB21" s="22">
        <v>10</v>
      </c>
      <c r="BC21" s="22">
        <v>0</v>
      </c>
      <c r="BD21" s="22">
        <v>2</v>
      </c>
      <c r="BE21" s="22" t="s">
        <v>37</v>
      </c>
      <c r="BF21" s="22" t="s">
        <v>37</v>
      </c>
      <c r="BG21" s="22">
        <v>1</v>
      </c>
      <c r="BH21" s="22" t="s">
        <v>37</v>
      </c>
      <c r="BI21" s="22" t="s">
        <v>37</v>
      </c>
      <c r="BJ21" s="43">
        <v>46</v>
      </c>
    </row>
    <row r="22" spans="1:62" s="24" customFormat="1" ht="8.25" customHeight="1">
      <c r="A22" s="22">
        <v>3</v>
      </c>
      <c r="B22" s="25" t="s">
        <v>43</v>
      </c>
      <c r="C22" s="26" t="s">
        <v>44</v>
      </c>
      <c r="D22" s="14">
        <v>32243</v>
      </c>
      <c r="E22" s="22" t="s">
        <v>36</v>
      </c>
      <c r="F22" s="13">
        <v>6</v>
      </c>
      <c r="G22" s="23">
        <v>8</v>
      </c>
      <c r="H22" s="13">
        <v>5</v>
      </c>
      <c r="I22" s="22">
        <v>5</v>
      </c>
      <c r="J22" s="22">
        <v>6</v>
      </c>
      <c r="K22" s="13">
        <v>9</v>
      </c>
      <c r="L22" s="13">
        <v>8</v>
      </c>
      <c r="M22" s="22">
        <v>9</v>
      </c>
      <c r="N22" s="22">
        <v>8</v>
      </c>
      <c r="O22" s="22">
        <v>5</v>
      </c>
      <c r="P22" s="22">
        <v>7</v>
      </c>
      <c r="Q22" s="22">
        <v>8</v>
      </c>
      <c r="R22" s="22">
        <v>8</v>
      </c>
      <c r="S22" s="22">
        <v>7</v>
      </c>
      <c r="T22" s="22">
        <v>7</v>
      </c>
      <c r="U22" s="13">
        <v>7</v>
      </c>
      <c r="V22" s="13">
        <v>4</v>
      </c>
      <c r="W22" s="22">
        <v>6</v>
      </c>
      <c r="X22" s="22">
        <v>8</v>
      </c>
      <c r="Y22" s="13">
        <v>8</v>
      </c>
      <c r="Z22" s="13">
        <v>7</v>
      </c>
      <c r="AA22" s="22">
        <v>5</v>
      </c>
      <c r="AB22" s="22">
        <v>8</v>
      </c>
      <c r="AC22" s="13">
        <v>8</v>
      </c>
      <c r="AD22" s="13">
        <v>6</v>
      </c>
      <c r="AE22" s="22">
        <v>8</v>
      </c>
      <c r="AF22" s="13">
        <v>7</v>
      </c>
      <c r="AG22" s="22">
        <v>6</v>
      </c>
      <c r="AH22" s="22">
        <v>7</v>
      </c>
      <c r="AI22" s="13">
        <v>6</v>
      </c>
      <c r="AJ22" s="13">
        <v>8</v>
      </c>
      <c r="AK22" s="22">
        <v>5</v>
      </c>
      <c r="AL22" s="22">
        <v>7</v>
      </c>
      <c r="AM22" s="22">
        <v>6</v>
      </c>
      <c r="AN22" s="13">
        <v>7</v>
      </c>
      <c r="AO22" s="22">
        <v>6</v>
      </c>
      <c r="AP22" s="22">
        <v>5</v>
      </c>
      <c r="AQ22" s="22">
        <v>7</v>
      </c>
      <c r="AR22" s="13">
        <v>6</v>
      </c>
      <c r="AS22" s="13">
        <v>6</v>
      </c>
      <c r="AT22" s="22">
        <v>6</v>
      </c>
      <c r="AU22" s="22">
        <v>5</v>
      </c>
      <c r="AV22" s="22">
        <v>6</v>
      </c>
      <c r="AW22" s="13">
        <v>7</v>
      </c>
      <c r="AX22" s="22">
        <v>5</v>
      </c>
      <c r="AY22" s="23">
        <v>6</v>
      </c>
      <c r="AZ22" s="13">
        <v>6</v>
      </c>
      <c r="BA22" s="22">
        <v>6</v>
      </c>
      <c r="BB22" s="22">
        <v>10</v>
      </c>
      <c r="BC22" s="22">
        <v>0</v>
      </c>
      <c r="BD22" s="22" t="s">
        <v>37</v>
      </c>
      <c r="BE22" s="22">
        <v>4</v>
      </c>
      <c r="BF22" s="22" t="s">
        <v>37</v>
      </c>
      <c r="BG22" s="22" t="s">
        <v>37</v>
      </c>
      <c r="BH22" s="22">
        <v>4</v>
      </c>
      <c r="BI22" s="22" t="s">
        <v>37</v>
      </c>
      <c r="BJ22" s="43">
        <v>8</v>
      </c>
    </row>
    <row r="23" spans="1:62" s="24" customFormat="1" ht="8.25" customHeight="1">
      <c r="A23" s="22">
        <v>4</v>
      </c>
      <c r="B23" s="25" t="s">
        <v>46</v>
      </c>
      <c r="C23" s="26" t="s">
        <v>47</v>
      </c>
      <c r="D23" s="14">
        <v>32143</v>
      </c>
      <c r="E23" s="22" t="s">
        <v>45</v>
      </c>
      <c r="F23" s="13">
        <v>7</v>
      </c>
      <c r="G23" s="23">
        <v>6</v>
      </c>
      <c r="H23" s="13">
        <v>6</v>
      </c>
      <c r="I23" s="22">
        <v>6</v>
      </c>
      <c r="J23" s="22">
        <v>7</v>
      </c>
      <c r="K23" s="13">
        <v>5</v>
      </c>
      <c r="L23" s="13">
        <v>5</v>
      </c>
      <c r="M23" s="22">
        <v>7</v>
      </c>
      <c r="N23" s="22">
        <v>4</v>
      </c>
      <c r="O23" s="22">
        <v>5</v>
      </c>
      <c r="P23" s="22">
        <v>7</v>
      </c>
      <c r="Q23" s="22">
        <v>5</v>
      </c>
      <c r="R23" s="22">
        <v>7</v>
      </c>
      <c r="S23" s="22">
        <v>6</v>
      </c>
      <c r="T23" s="22">
        <v>1</v>
      </c>
      <c r="U23" s="13">
        <v>6</v>
      </c>
      <c r="V23" s="13">
        <v>7</v>
      </c>
      <c r="W23" s="22">
        <v>5</v>
      </c>
      <c r="X23" s="22">
        <v>7</v>
      </c>
      <c r="Y23" s="13">
        <v>7</v>
      </c>
      <c r="Z23" s="13">
        <v>7</v>
      </c>
      <c r="AA23" s="22">
        <v>6</v>
      </c>
      <c r="AB23" s="22">
        <v>7</v>
      </c>
      <c r="AC23" s="13">
        <v>6</v>
      </c>
      <c r="AD23" s="13">
        <v>7</v>
      </c>
      <c r="AE23" s="22">
        <v>5</v>
      </c>
      <c r="AF23" s="13">
        <v>1</v>
      </c>
      <c r="AG23" s="22">
        <v>5</v>
      </c>
      <c r="AH23" s="22">
        <v>7</v>
      </c>
      <c r="AI23" s="13">
        <v>6</v>
      </c>
      <c r="AJ23" s="13">
        <v>5</v>
      </c>
      <c r="AK23" s="22">
        <v>5</v>
      </c>
      <c r="AL23" s="22">
        <v>5</v>
      </c>
      <c r="AM23" s="22">
        <v>6</v>
      </c>
      <c r="AN23" s="13">
        <v>8</v>
      </c>
      <c r="AO23" s="22">
        <v>7</v>
      </c>
      <c r="AP23" s="22">
        <v>5</v>
      </c>
      <c r="AQ23" s="22">
        <v>8</v>
      </c>
      <c r="AR23" s="13">
        <v>6</v>
      </c>
      <c r="AS23" s="13">
        <v>6</v>
      </c>
      <c r="AT23" s="22">
        <v>6</v>
      </c>
      <c r="AU23" s="22">
        <v>7</v>
      </c>
      <c r="AV23" s="22">
        <v>6</v>
      </c>
      <c r="AW23" s="13">
        <v>7</v>
      </c>
      <c r="AX23" s="22">
        <v>5</v>
      </c>
      <c r="AY23" s="23">
        <v>7</v>
      </c>
      <c r="AZ23" s="13">
        <v>7</v>
      </c>
      <c r="BA23" s="22">
        <v>8</v>
      </c>
      <c r="BB23" s="22">
        <v>9</v>
      </c>
      <c r="BC23" s="22">
        <v>0</v>
      </c>
      <c r="BD23" s="22" t="s">
        <v>37</v>
      </c>
      <c r="BE23" s="22" t="s">
        <v>37</v>
      </c>
      <c r="BF23" s="22">
        <v>4</v>
      </c>
      <c r="BG23" s="22">
        <v>3</v>
      </c>
      <c r="BH23" s="22" t="s">
        <v>37</v>
      </c>
      <c r="BI23" s="22" t="s">
        <v>37</v>
      </c>
      <c r="BJ23" s="43">
        <v>20</v>
      </c>
    </row>
    <row r="24" spans="1:62" s="24" customFormat="1" ht="8.25" customHeight="1">
      <c r="A24" s="22">
        <v>6</v>
      </c>
      <c r="B24" s="25" t="s">
        <v>50</v>
      </c>
      <c r="C24" s="26" t="s">
        <v>51</v>
      </c>
      <c r="D24" s="14" t="s">
        <v>52</v>
      </c>
      <c r="E24" s="22" t="s">
        <v>49</v>
      </c>
      <c r="F24" s="13">
        <v>5</v>
      </c>
      <c r="G24" s="23">
        <v>6</v>
      </c>
      <c r="H24" s="13">
        <v>5</v>
      </c>
      <c r="I24" s="22">
        <v>7</v>
      </c>
      <c r="J24" s="22">
        <v>8</v>
      </c>
      <c r="K24" s="13">
        <v>6</v>
      </c>
      <c r="L24" s="13">
        <v>6</v>
      </c>
      <c r="M24" s="22">
        <v>7</v>
      </c>
      <c r="N24" s="22">
        <v>5</v>
      </c>
      <c r="O24" s="22">
        <v>8</v>
      </c>
      <c r="P24" s="22">
        <v>1</v>
      </c>
      <c r="Q24" s="22">
        <v>6</v>
      </c>
      <c r="R24" s="22">
        <v>7</v>
      </c>
      <c r="S24" s="22">
        <v>7</v>
      </c>
      <c r="T24" s="22">
        <v>6</v>
      </c>
      <c r="U24" s="13">
        <v>5</v>
      </c>
      <c r="V24" s="13">
        <v>8</v>
      </c>
      <c r="W24" s="22">
        <v>6</v>
      </c>
      <c r="X24" s="22">
        <v>6</v>
      </c>
      <c r="Y24" s="13">
        <v>8</v>
      </c>
      <c r="Z24" s="13">
        <v>7</v>
      </c>
      <c r="AA24" s="22">
        <v>6</v>
      </c>
      <c r="AB24" s="22">
        <v>7</v>
      </c>
      <c r="AC24" s="13">
        <v>6</v>
      </c>
      <c r="AD24" s="13">
        <v>6</v>
      </c>
      <c r="AE24" s="22">
        <v>7</v>
      </c>
      <c r="AF24" s="13">
        <v>7</v>
      </c>
      <c r="AG24" s="22">
        <v>9</v>
      </c>
      <c r="AH24" s="22">
        <v>7</v>
      </c>
      <c r="AI24" s="13">
        <v>7</v>
      </c>
      <c r="AJ24" s="13">
        <v>7</v>
      </c>
      <c r="AK24" s="22">
        <v>8</v>
      </c>
      <c r="AL24" s="22">
        <v>9</v>
      </c>
      <c r="AM24" s="22">
        <v>8</v>
      </c>
      <c r="AN24" s="13">
        <v>7</v>
      </c>
      <c r="AO24" s="22">
        <v>4</v>
      </c>
      <c r="AP24" s="22">
        <v>6</v>
      </c>
      <c r="AQ24" s="22">
        <v>7</v>
      </c>
      <c r="AR24" s="13">
        <v>7</v>
      </c>
      <c r="AS24" s="13">
        <v>7</v>
      </c>
      <c r="AT24" s="22">
        <v>6</v>
      </c>
      <c r="AU24" s="22">
        <v>7</v>
      </c>
      <c r="AV24" s="22">
        <v>5</v>
      </c>
      <c r="AW24" s="13">
        <v>8</v>
      </c>
      <c r="AX24" s="22">
        <v>7</v>
      </c>
      <c r="AY24" s="23">
        <v>8</v>
      </c>
      <c r="AZ24" s="13">
        <v>0</v>
      </c>
      <c r="BA24" s="22">
        <v>0</v>
      </c>
      <c r="BB24" s="22">
        <v>10</v>
      </c>
      <c r="BC24" s="22">
        <v>10</v>
      </c>
      <c r="BD24" s="22" t="s">
        <v>37</v>
      </c>
      <c r="BE24" s="22" t="s">
        <v>37</v>
      </c>
      <c r="BF24" s="22" t="s">
        <v>37</v>
      </c>
      <c r="BG24" s="22" t="s">
        <v>37</v>
      </c>
      <c r="BH24" s="22" t="s">
        <v>37</v>
      </c>
      <c r="BI24" s="22" t="s">
        <v>37</v>
      </c>
      <c r="BJ24" s="43">
        <v>15</v>
      </c>
    </row>
    <row r="25" spans="1:62" s="24" customFormat="1" ht="8.25" customHeight="1">
      <c r="A25" s="22">
        <v>7</v>
      </c>
      <c r="B25" s="25" t="s">
        <v>54</v>
      </c>
      <c r="C25" s="26" t="s">
        <v>48</v>
      </c>
      <c r="D25" s="14" t="s">
        <v>55</v>
      </c>
      <c r="E25" s="22" t="s">
        <v>53</v>
      </c>
      <c r="F25" s="13">
        <v>8</v>
      </c>
      <c r="G25" s="23">
        <v>8</v>
      </c>
      <c r="H25" s="13">
        <v>6</v>
      </c>
      <c r="I25" s="22">
        <v>7</v>
      </c>
      <c r="J25" s="22">
        <v>8</v>
      </c>
      <c r="K25" s="13">
        <v>9</v>
      </c>
      <c r="L25" s="13">
        <v>9</v>
      </c>
      <c r="M25" s="22">
        <v>9</v>
      </c>
      <c r="N25" s="22">
        <v>9</v>
      </c>
      <c r="O25" s="22">
        <v>7</v>
      </c>
      <c r="P25" s="22">
        <v>7</v>
      </c>
      <c r="Q25" s="22">
        <v>6</v>
      </c>
      <c r="R25" s="22">
        <v>8</v>
      </c>
      <c r="S25" s="22">
        <v>7</v>
      </c>
      <c r="T25" s="22">
        <v>9</v>
      </c>
      <c r="U25" s="13">
        <v>7</v>
      </c>
      <c r="V25" s="13">
        <v>9</v>
      </c>
      <c r="W25" s="22">
        <v>7</v>
      </c>
      <c r="X25" s="22">
        <v>9</v>
      </c>
      <c r="Y25" s="13">
        <v>8</v>
      </c>
      <c r="Z25" s="13">
        <v>9</v>
      </c>
      <c r="AA25" s="22">
        <v>5</v>
      </c>
      <c r="AB25" s="22">
        <v>8</v>
      </c>
      <c r="AC25" s="13">
        <v>6</v>
      </c>
      <c r="AD25" s="13">
        <v>5</v>
      </c>
      <c r="AE25" s="22">
        <v>6</v>
      </c>
      <c r="AF25" s="13">
        <v>6</v>
      </c>
      <c r="AG25" s="22">
        <v>8</v>
      </c>
      <c r="AH25" s="22">
        <v>5</v>
      </c>
      <c r="AI25" s="13">
        <v>6</v>
      </c>
      <c r="AJ25" s="13">
        <v>6</v>
      </c>
      <c r="AK25" s="22">
        <v>5</v>
      </c>
      <c r="AL25" s="22">
        <v>7</v>
      </c>
      <c r="AM25" s="22">
        <v>7</v>
      </c>
      <c r="AN25" s="13">
        <v>7</v>
      </c>
      <c r="AO25" s="22">
        <v>6</v>
      </c>
      <c r="AP25" s="22">
        <v>6</v>
      </c>
      <c r="AQ25" s="22">
        <v>7</v>
      </c>
      <c r="AR25" s="13">
        <v>6</v>
      </c>
      <c r="AS25" s="13">
        <v>9</v>
      </c>
      <c r="AT25" s="22">
        <v>7</v>
      </c>
      <c r="AU25" s="22">
        <v>6</v>
      </c>
      <c r="AV25" s="22">
        <v>5</v>
      </c>
      <c r="AW25" s="13">
        <v>8</v>
      </c>
      <c r="AX25" s="22">
        <v>5</v>
      </c>
      <c r="AY25" s="23">
        <v>8</v>
      </c>
      <c r="AZ25" s="13">
        <v>0</v>
      </c>
      <c r="BA25" s="22">
        <v>7</v>
      </c>
      <c r="BB25" s="22">
        <v>10</v>
      </c>
      <c r="BC25" s="22">
        <v>10</v>
      </c>
      <c r="BD25" s="22" t="s">
        <v>37</v>
      </c>
      <c r="BE25" s="22">
        <v>1</v>
      </c>
      <c r="BF25" s="22" t="s">
        <v>37</v>
      </c>
      <c r="BG25" s="22" t="s">
        <v>37</v>
      </c>
      <c r="BH25" s="22" t="s">
        <v>37</v>
      </c>
      <c r="BI25" s="22" t="s">
        <v>37</v>
      </c>
      <c r="BJ25" s="43">
        <v>5</v>
      </c>
    </row>
    <row r="62" spans="1:62" s="24" customFormat="1" ht="15" customHeight="1">
      <c r="A62" s="60" t="s">
        <v>66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44"/>
      <c r="V62" s="44"/>
      <c r="W62" s="45"/>
      <c r="X62" s="45"/>
      <c r="Y62" s="46"/>
      <c r="Z62" s="44"/>
      <c r="AA62" s="44"/>
      <c r="AB62" s="44"/>
      <c r="AC62" s="45"/>
      <c r="AD62" s="45"/>
      <c r="AE62" s="46"/>
      <c r="AF62" s="44"/>
      <c r="AG62" s="44"/>
      <c r="AH62" s="44"/>
      <c r="AI62" s="45"/>
      <c r="AJ62" s="45"/>
      <c r="AK62" s="46"/>
      <c r="AL62" s="44"/>
      <c r="AM62" s="44"/>
      <c r="AN62" s="44"/>
      <c r="AO62" s="45"/>
      <c r="AP62" s="45"/>
      <c r="AQ62" s="46"/>
      <c r="AR62" s="44"/>
      <c r="AS62" s="44"/>
      <c r="AT62" s="44"/>
      <c r="AU62" s="45"/>
      <c r="AV62" s="45"/>
      <c r="AW62" s="46"/>
      <c r="AX62" s="44"/>
      <c r="AY62" s="44"/>
      <c r="AZ62" s="44"/>
      <c r="BA62" s="45"/>
      <c r="BB62" s="45"/>
      <c r="BC62" s="46"/>
      <c r="BD62" s="44"/>
      <c r="BE62" s="44"/>
      <c r="BF62" s="45"/>
      <c r="BG62" s="45"/>
      <c r="BH62" s="46"/>
      <c r="BI62" s="44"/>
      <c r="BJ62" s="56"/>
    </row>
    <row r="63" spans="1:62" s="24" customFormat="1" ht="8.25" customHeight="1">
      <c r="A63" s="44"/>
      <c r="B63" s="45"/>
      <c r="C63" s="45"/>
      <c r="D63" s="46"/>
      <c r="E63" s="44"/>
      <c r="F63" s="44"/>
      <c r="G63" s="44"/>
      <c r="H63" s="45"/>
      <c r="I63" s="45"/>
      <c r="J63" s="46"/>
      <c r="K63" s="44"/>
      <c r="L63" s="44"/>
      <c r="M63" s="44"/>
      <c r="N63" s="45"/>
      <c r="O63" s="45"/>
      <c r="P63" s="46"/>
      <c r="Q63" s="44"/>
      <c r="R63" s="44"/>
      <c r="S63" s="44"/>
      <c r="T63" s="45"/>
      <c r="U63" s="44"/>
      <c r="V63" s="44"/>
      <c r="W63" s="45"/>
      <c r="X63" s="45"/>
      <c r="Y63" s="46"/>
      <c r="Z63" s="44"/>
      <c r="AA63" s="44"/>
      <c r="AB63" s="44"/>
      <c r="AC63" s="45"/>
      <c r="AD63" s="45"/>
      <c r="AE63" s="46"/>
      <c r="AF63" s="44"/>
      <c r="AG63" s="44"/>
      <c r="AH63" s="44"/>
      <c r="AI63" s="45"/>
      <c r="AJ63" s="45"/>
      <c r="AK63" s="46"/>
      <c r="AL63" s="44"/>
      <c r="AM63" s="44"/>
      <c r="AN63" s="44"/>
      <c r="AO63" s="45"/>
      <c r="AP63" s="45"/>
      <c r="AQ63" s="46"/>
      <c r="AR63" s="44"/>
      <c r="AS63" s="44"/>
      <c r="AT63" s="44"/>
      <c r="AU63" s="45"/>
      <c r="AV63" s="45"/>
      <c r="AW63" s="46"/>
      <c r="AX63" s="44"/>
      <c r="AY63" s="44"/>
      <c r="AZ63" s="44"/>
      <c r="BA63" s="45"/>
      <c r="BB63" s="45"/>
      <c r="BC63" s="46"/>
      <c r="BD63" s="44"/>
      <c r="BE63" s="44"/>
      <c r="BF63" s="45"/>
      <c r="BG63" s="45"/>
      <c r="BH63" s="46"/>
      <c r="BI63" s="44"/>
      <c r="BJ63" s="55"/>
    </row>
    <row r="64" spans="1:64" s="24" customFormat="1" ht="8.25" customHeight="1">
      <c r="A64" s="57"/>
      <c r="B64" s="58"/>
      <c r="C64" s="58"/>
      <c r="D64" s="59"/>
      <c r="E64" s="57"/>
      <c r="F64" s="57"/>
      <c r="G64" s="57"/>
      <c r="H64" s="58"/>
      <c r="I64" s="58"/>
      <c r="J64" s="59"/>
      <c r="K64" s="57"/>
      <c r="L64" s="57"/>
      <c r="M64" s="57"/>
      <c r="N64" s="58"/>
      <c r="O64" s="58"/>
      <c r="P64" s="59"/>
      <c r="Q64" s="57"/>
      <c r="R64" s="57"/>
      <c r="S64" s="57"/>
      <c r="T64" s="58"/>
      <c r="U64" s="58"/>
      <c r="V64" s="59"/>
      <c r="W64" s="57"/>
      <c r="X64" s="57"/>
      <c r="Y64" s="58"/>
      <c r="Z64" s="58"/>
      <c r="AA64" s="59"/>
      <c r="AB64" s="57"/>
      <c r="AC64" s="57"/>
      <c r="AD64" s="57"/>
      <c r="AE64" s="58"/>
      <c r="AF64" s="58"/>
      <c r="AG64" s="59"/>
      <c r="AH64" s="57"/>
      <c r="AI64" s="57"/>
      <c r="AJ64" s="57"/>
      <c r="AK64" s="58"/>
      <c r="AL64" s="58"/>
      <c r="AM64" s="59"/>
      <c r="AN64" s="57"/>
      <c r="AO64" s="57"/>
      <c r="AP64" s="57"/>
      <c r="AQ64" s="58"/>
      <c r="AR64" s="58"/>
      <c r="AS64" s="59"/>
      <c r="AT64" s="57"/>
      <c r="AU64" s="57"/>
      <c r="AV64" s="57"/>
      <c r="AW64" s="58"/>
      <c r="AX64" s="58"/>
      <c r="AY64" s="59"/>
      <c r="AZ64" s="57"/>
      <c r="BA64" s="57"/>
      <c r="BB64" s="57"/>
      <c r="BC64" s="58"/>
      <c r="BD64" s="59"/>
      <c r="BE64" s="57"/>
      <c r="BF64" s="57"/>
      <c r="BG64" s="57"/>
      <c r="BH64" s="58"/>
      <c r="BI64" s="58"/>
      <c r="BJ64" s="59"/>
      <c r="BK64" s="57"/>
      <c r="BL64" s="55"/>
    </row>
    <row r="65" spans="1:64" s="16" customFormat="1" ht="25.5" customHeight="1">
      <c r="A65" s="136" t="s">
        <v>3</v>
      </c>
      <c r="B65" s="122" t="s">
        <v>4</v>
      </c>
      <c r="C65" s="125" t="s">
        <v>5</v>
      </c>
      <c r="D65" s="119" t="s">
        <v>6</v>
      </c>
      <c r="E65" s="119" t="s">
        <v>7</v>
      </c>
      <c r="F65" s="27" t="s">
        <v>8</v>
      </c>
      <c r="G65" s="27" t="s">
        <v>9</v>
      </c>
      <c r="H65" s="27" t="s">
        <v>10</v>
      </c>
      <c r="I65" s="28" t="s">
        <v>11</v>
      </c>
      <c r="J65" s="28" t="s">
        <v>64</v>
      </c>
      <c r="K65" s="130" t="s">
        <v>12</v>
      </c>
      <c r="L65" s="131"/>
      <c r="M65" s="131"/>
      <c r="N65" s="28" t="s">
        <v>13</v>
      </c>
      <c r="O65" s="28" t="s">
        <v>14</v>
      </c>
      <c r="P65" s="28" t="s">
        <v>15</v>
      </c>
      <c r="Q65" s="27" t="s">
        <v>16</v>
      </c>
      <c r="R65" s="27" t="s">
        <v>63</v>
      </c>
      <c r="S65" s="130" t="s">
        <v>62</v>
      </c>
      <c r="T65" s="131"/>
      <c r="U65" s="27" t="s">
        <v>17</v>
      </c>
      <c r="V65" s="27" t="s">
        <v>61</v>
      </c>
      <c r="W65" s="130" t="s">
        <v>60</v>
      </c>
      <c r="X65" s="131"/>
      <c r="Y65" s="28" t="s">
        <v>18</v>
      </c>
      <c r="Z65" s="28" t="s">
        <v>19</v>
      </c>
      <c r="AA65" s="28" t="s">
        <v>59</v>
      </c>
      <c r="AB65" s="130" t="s">
        <v>58</v>
      </c>
      <c r="AC65" s="131"/>
      <c r="AD65" s="130" t="s">
        <v>57</v>
      </c>
      <c r="AE65" s="131"/>
      <c r="AF65" s="27" t="s">
        <v>20</v>
      </c>
      <c r="AG65" s="28" t="s">
        <v>21</v>
      </c>
      <c r="AH65" s="139" t="s">
        <v>22</v>
      </c>
      <c r="AI65" s="140"/>
      <c r="AJ65" s="140"/>
      <c r="AK65" s="140"/>
      <c r="AL65" s="140"/>
      <c r="AM65" s="140"/>
      <c r="AN65" s="110"/>
      <c r="AO65" s="130" t="s">
        <v>65</v>
      </c>
      <c r="AP65" s="131"/>
      <c r="AQ65" s="130" t="s">
        <v>23</v>
      </c>
      <c r="AR65" s="131"/>
      <c r="AS65" s="131"/>
      <c r="AT65" s="130" t="s">
        <v>24</v>
      </c>
      <c r="AU65" s="131"/>
      <c r="AV65" s="131"/>
      <c r="AW65" s="131"/>
      <c r="AX65" s="130" t="s">
        <v>25</v>
      </c>
      <c r="AY65" s="131"/>
      <c r="AZ65" s="131"/>
      <c r="BA65" s="131"/>
      <c r="BB65" s="130" t="s">
        <v>56</v>
      </c>
      <c r="BC65" s="116"/>
      <c r="BD65" s="130" t="s">
        <v>26</v>
      </c>
      <c r="BE65" s="131"/>
      <c r="BF65" s="131"/>
      <c r="BG65" s="131"/>
      <c r="BH65" s="131"/>
      <c r="BI65" s="29" t="s">
        <v>27</v>
      </c>
      <c r="BJ65" s="141" t="s">
        <v>28</v>
      </c>
      <c r="BK65" s="15"/>
      <c r="BL65" s="15"/>
    </row>
    <row r="66" spans="1:64" s="16" customFormat="1" ht="8.25" customHeight="1">
      <c r="A66" s="137"/>
      <c r="B66" s="123"/>
      <c r="C66" s="126"/>
      <c r="D66" s="120"/>
      <c r="E66" s="120"/>
      <c r="F66" s="17" t="s">
        <v>29</v>
      </c>
      <c r="G66" s="17" t="s">
        <v>30</v>
      </c>
      <c r="H66" s="17" t="s">
        <v>31</v>
      </c>
      <c r="I66" s="18" t="s">
        <v>32</v>
      </c>
      <c r="J66" s="19" t="s">
        <v>29</v>
      </c>
      <c r="K66" s="18" t="s">
        <v>29</v>
      </c>
      <c r="L66" s="17" t="s">
        <v>30</v>
      </c>
      <c r="M66" s="18" t="s">
        <v>31</v>
      </c>
      <c r="N66" s="19" t="s">
        <v>29</v>
      </c>
      <c r="O66" s="19" t="s">
        <v>29</v>
      </c>
      <c r="P66" s="19" t="s">
        <v>29</v>
      </c>
      <c r="Q66" s="20" t="s">
        <v>29</v>
      </c>
      <c r="R66" s="17" t="s">
        <v>29</v>
      </c>
      <c r="S66" s="19" t="s">
        <v>29</v>
      </c>
      <c r="T66" s="19" t="s">
        <v>30</v>
      </c>
      <c r="U66" s="20" t="s">
        <v>29</v>
      </c>
      <c r="V66" s="20" t="s">
        <v>29</v>
      </c>
      <c r="W66" s="19" t="s">
        <v>29</v>
      </c>
      <c r="X66" s="19" t="s">
        <v>30</v>
      </c>
      <c r="Y66" s="18" t="s">
        <v>29</v>
      </c>
      <c r="Z66" s="18" t="s">
        <v>29</v>
      </c>
      <c r="AA66" s="18" t="s">
        <v>29</v>
      </c>
      <c r="AB66" s="17" t="s">
        <v>29</v>
      </c>
      <c r="AC66" s="17" t="s">
        <v>30</v>
      </c>
      <c r="AD66" s="18" t="s">
        <v>29</v>
      </c>
      <c r="AE66" s="18" t="s">
        <v>30</v>
      </c>
      <c r="AF66" s="17" t="s">
        <v>29</v>
      </c>
      <c r="AG66" s="18" t="s">
        <v>29</v>
      </c>
      <c r="AH66" s="17" t="s">
        <v>29</v>
      </c>
      <c r="AI66" s="17" t="s">
        <v>30</v>
      </c>
      <c r="AJ66" s="17" t="s">
        <v>31</v>
      </c>
      <c r="AK66" s="17" t="s">
        <v>32</v>
      </c>
      <c r="AL66" s="17" t="s">
        <v>33</v>
      </c>
      <c r="AM66" s="17" t="s">
        <v>34</v>
      </c>
      <c r="AN66" s="17" t="s">
        <v>35</v>
      </c>
      <c r="AO66" s="18" t="s">
        <v>29</v>
      </c>
      <c r="AP66" s="18" t="s">
        <v>30</v>
      </c>
      <c r="AQ66" s="18" t="s">
        <v>31</v>
      </c>
      <c r="AR66" s="17" t="s">
        <v>32</v>
      </c>
      <c r="AS66" s="18" t="s">
        <v>33</v>
      </c>
      <c r="AT66" s="17" t="s">
        <v>29</v>
      </c>
      <c r="AU66" s="17" t="s">
        <v>30</v>
      </c>
      <c r="AV66" s="20" t="s">
        <v>31</v>
      </c>
      <c r="AW66" s="17" t="s">
        <v>32</v>
      </c>
      <c r="AX66" s="19" t="s">
        <v>29</v>
      </c>
      <c r="AY66" s="17" t="s">
        <v>30</v>
      </c>
      <c r="AZ66" s="17" t="s">
        <v>31</v>
      </c>
      <c r="BA66" s="18" t="s">
        <v>32</v>
      </c>
      <c r="BB66" s="19" t="s">
        <v>29</v>
      </c>
      <c r="BC66" s="21" t="s">
        <v>30</v>
      </c>
      <c r="BD66" s="132" t="s">
        <v>29</v>
      </c>
      <c r="BE66" s="134" t="s">
        <v>30</v>
      </c>
      <c r="BF66" s="134" t="s">
        <v>31</v>
      </c>
      <c r="BG66" s="134" t="s">
        <v>32</v>
      </c>
      <c r="BH66" s="128" t="s">
        <v>33</v>
      </c>
      <c r="BI66" s="117" t="s">
        <v>29</v>
      </c>
      <c r="BJ66" s="142"/>
      <c r="BK66" s="15"/>
      <c r="BL66" s="15"/>
    </row>
    <row r="67" spans="1:64" s="16" customFormat="1" ht="9.75" customHeight="1">
      <c r="A67" s="138"/>
      <c r="B67" s="124"/>
      <c r="C67" s="127"/>
      <c r="D67" s="121"/>
      <c r="E67" s="121"/>
      <c r="F67" s="8">
        <v>6</v>
      </c>
      <c r="G67" s="9">
        <v>5</v>
      </c>
      <c r="H67" s="10">
        <v>4</v>
      </c>
      <c r="I67" s="10">
        <v>4</v>
      </c>
      <c r="J67" s="10">
        <v>3</v>
      </c>
      <c r="K67" s="11">
        <v>4</v>
      </c>
      <c r="L67" s="11">
        <v>3</v>
      </c>
      <c r="M67" s="11">
        <v>3</v>
      </c>
      <c r="N67" s="10">
        <v>5</v>
      </c>
      <c r="O67" s="10">
        <v>3</v>
      </c>
      <c r="P67" s="10">
        <v>3</v>
      </c>
      <c r="Q67" s="10">
        <v>3</v>
      </c>
      <c r="R67" s="10">
        <v>5</v>
      </c>
      <c r="S67" s="10">
        <v>3</v>
      </c>
      <c r="T67" s="10">
        <v>3</v>
      </c>
      <c r="U67" s="10">
        <v>2</v>
      </c>
      <c r="V67" s="10">
        <v>2</v>
      </c>
      <c r="W67" s="10">
        <v>5</v>
      </c>
      <c r="X67" s="10">
        <v>5</v>
      </c>
      <c r="Y67" s="10">
        <v>2</v>
      </c>
      <c r="Z67" s="10">
        <v>3</v>
      </c>
      <c r="AA67" s="10">
        <v>5</v>
      </c>
      <c r="AB67" s="12">
        <v>5</v>
      </c>
      <c r="AC67" s="10">
        <v>4</v>
      </c>
      <c r="AD67" s="10">
        <v>3</v>
      </c>
      <c r="AE67" s="10">
        <v>3</v>
      </c>
      <c r="AF67" s="10">
        <v>4</v>
      </c>
      <c r="AG67" s="10">
        <v>4</v>
      </c>
      <c r="AH67" s="11">
        <v>4</v>
      </c>
      <c r="AI67" s="10">
        <v>4</v>
      </c>
      <c r="AJ67" s="10">
        <v>4</v>
      </c>
      <c r="AK67" s="10">
        <v>4</v>
      </c>
      <c r="AL67" s="10">
        <v>4</v>
      </c>
      <c r="AM67" s="10">
        <v>5</v>
      </c>
      <c r="AN67" s="10">
        <v>5</v>
      </c>
      <c r="AO67" s="10">
        <v>4</v>
      </c>
      <c r="AP67" s="10">
        <v>4</v>
      </c>
      <c r="AQ67" s="10">
        <v>4</v>
      </c>
      <c r="AR67" s="10">
        <v>4</v>
      </c>
      <c r="AS67" s="10">
        <v>4</v>
      </c>
      <c r="AT67" s="10">
        <v>5</v>
      </c>
      <c r="AU67" s="10">
        <v>5</v>
      </c>
      <c r="AV67" s="12">
        <v>4</v>
      </c>
      <c r="AW67" s="12">
        <v>4</v>
      </c>
      <c r="AX67" s="10">
        <v>3</v>
      </c>
      <c r="AY67" s="11">
        <v>2</v>
      </c>
      <c r="AZ67" s="11">
        <v>4</v>
      </c>
      <c r="BA67" s="11">
        <v>4</v>
      </c>
      <c r="BB67" s="10">
        <v>3</v>
      </c>
      <c r="BC67" s="13">
        <v>6</v>
      </c>
      <c r="BD67" s="133"/>
      <c r="BE67" s="135"/>
      <c r="BF67" s="135"/>
      <c r="BG67" s="135"/>
      <c r="BH67" s="129"/>
      <c r="BI67" s="118"/>
      <c r="BJ67" s="142"/>
      <c r="BK67" s="15"/>
      <c r="BL67" s="15"/>
    </row>
    <row r="68" spans="1:62" s="24" customFormat="1" ht="8.25" customHeight="1">
      <c r="A68" s="22">
        <v>1</v>
      </c>
      <c r="B68" s="25" t="s">
        <v>41</v>
      </c>
      <c r="C68" s="26" t="s">
        <v>42</v>
      </c>
      <c r="D68" s="14">
        <v>31967</v>
      </c>
      <c r="E68" s="22" t="s">
        <v>36</v>
      </c>
      <c r="F68" s="13">
        <v>6</v>
      </c>
      <c r="G68" s="23">
        <v>6</v>
      </c>
      <c r="H68" s="13">
        <v>4</v>
      </c>
      <c r="I68" s="22">
        <v>6</v>
      </c>
      <c r="J68" s="22">
        <v>7</v>
      </c>
      <c r="K68" s="13">
        <v>5</v>
      </c>
      <c r="L68" s="13">
        <v>4</v>
      </c>
      <c r="M68" s="22">
        <v>5</v>
      </c>
      <c r="N68" s="22">
        <v>5</v>
      </c>
      <c r="O68" s="22">
        <v>7</v>
      </c>
      <c r="P68" s="22">
        <v>3</v>
      </c>
      <c r="Q68" s="22">
        <v>6</v>
      </c>
      <c r="R68" s="22">
        <v>8</v>
      </c>
      <c r="S68" s="22">
        <v>7</v>
      </c>
      <c r="T68" s="22">
        <v>6</v>
      </c>
      <c r="U68" s="13">
        <v>2</v>
      </c>
      <c r="V68" s="13">
        <v>8</v>
      </c>
      <c r="W68" s="22">
        <v>2</v>
      </c>
      <c r="X68" s="22">
        <v>2</v>
      </c>
      <c r="Y68" s="13">
        <v>7</v>
      </c>
      <c r="Z68" s="13">
        <v>2</v>
      </c>
      <c r="AA68" s="22">
        <v>5</v>
      </c>
      <c r="AB68" s="22">
        <v>7</v>
      </c>
      <c r="AC68" s="13">
        <v>5</v>
      </c>
      <c r="AD68" s="13">
        <v>5</v>
      </c>
      <c r="AE68" s="22">
        <v>5</v>
      </c>
      <c r="AF68" s="13">
        <v>7</v>
      </c>
      <c r="AG68" s="22">
        <v>2</v>
      </c>
      <c r="AH68" s="22">
        <v>7</v>
      </c>
      <c r="AI68" s="13">
        <v>6</v>
      </c>
      <c r="AJ68" s="13">
        <v>7</v>
      </c>
      <c r="AK68" s="22">
        <v>6</v>
      </c>
      <c r="AL68" s="22">
        <v>6</v>
      </c>
      <c r="AM68" s="22">
        <v>6</v>
      </c>
      <c r="AN68" s="13">
        <v>2</v>
      </c>
      <c r="AO68" s="22">
        <v>6</v>
      </c>
      <c r="AP68" s="22">
        <v>7</v>
      </c>
      <c r="AQ68" s="22">
        <v>7</v>
      </c>
      <c r="AR68" s="13">
        <v>5</v>
      </c>
      <c r="AS68" s="13">
        <v>6</v>
      </c>
      <c r="AT68" s="22">
        <v>6</v>
      </c>
      <c r="AU68" s="22">
        <v>6</v>
      </c>
      <c r="AV68" s="22">
        <v>6</v>
      </c>
      <c r="AW68" s="13">
        <v>0</v>
      </c>
      <c r="AX68" s="22">
        <v>5</v>
      </c>
      <c r="AY68" s="23">
        <v>7</v>
      </c>
      <c r="AZ68" s="13">
        <v>6</v>
      </c>
      <c r="BA68" s="22">
        <v>7</v>
      </c>
      <c r="BB68" s="22">
        <v>10</v>
      </c>
      <c r="BC68" s="22">
        <v>0</v>
      </c>
      <c r="BD68" s="22">
        <v>2</v>
      </c>
      <c r="BE68" s="22" t="s">
        <v>37</v>
      </c>
      <c r="BF68" s="22" t="s">
        <v>37</v>
      </c>
      <c r="BG68" s="22">
        <v>1</v>
      </c>
      <c r="BH68" s="22" t="s">
        <v>37</v>
      </c>
      <c r="BI68" s="22" t="s">
        <v>37</v>
      </c>
      <c r="BJ68" s="43">
        <v>46</v>
      </c>
    </row>
    <row r="69" spans="1:62" s="24" customFormat="1" ht="8.25" customHeight="1">
      <c r="A69" s="22">
        <v>2</v>
      </c>
      <c r="B69" s="25" t="s">
        <v>43</v>
      </c>
      <c r="C69" s="26" t="s">
        <v>44</v>
      </c>
      <c r="D69" s="14">
        <v>32243</v>
      </c>
      <c r="E69" s="22" t="s">
        <v>36</v>
      </c>
      <c r="F69" s="13">
        <v>6</v>
      </c>
      <c r="G69" s="23">
        <v>8</v>
      </c>
      <c r="H69" s="13">
        <v>5</v>
      </c>
      <c r="I69" s="22">
        <v>5</v>
      </c>
      <c r="J69" s="22">
        <v>6</v>
      </c>
      <c r="K69" s="13">
        <v>9</v>
      </c>
      <c r="L69" s="13">
        <v>8</v>
      </c>
      <c r="M69" s="22">
        <v>9</v>
      </c>
      <c r="N69" s="22">
        <v>8</v>
      </c>
      <c r="O69" s="22">
        <v>5</v>
      </c>
      <c r="P69" s="22">
        <v>7</v>
      </c>
      <c r="Q69" s="22">
        <v>8</v>
      </c>
      <c r="R69" s="22">
        <v>8</v>
      </c>
      <c r="S69" s="22">
        <v>7</v>
      </c>
      <c r="T69" s="22">
        <v>7</v>
      </c>
      <c r="U69" s="13">
        <v>7</v>
      </c>
      <c r="V69" s="13">
        <v>4</v>
      </c>
      <c r="W69" s="22">
        <v>6</v>
      </c>
      <c r="X69" s="22">
        <v>8</v>
      </c>
      <c r="Y69" s="13">
        <v>8</v>
      </c>
      <c r="Z69" s="13">
        <v>7</v>
      </c>
      <c r="AA69" s="22">
        <v>5</v>
      </c>
      <c r="AB69" s="22">
        <v>8</v>
      </c>
      <c r="AC69" s="13">
        <v>8</v>
      </c>
      <c r="AD69" s="13">
        <v>6</v>
      </c>
      <c r="AE69" s="22">
        <v>8</v>
      </c>
      <c r="AF69" s="13">
        <v>7</v>
      </c>
      <c r="AG69" s="22">
        <v>6</v>
      </c>
      <c r="AH69" s="22">
        <v>7</v>
      </c>
      <c r="AI69" s="13">
        <v>6</v>
      </c>
      <c r="AJ69" s="13">
        <v>8</v>
      </c>
      <c r="AK69" s="22">
        <v>5</v>
      </c>
      <c r="AL69" s="22">
        <v>7</v>
      </c>
      <c r="AM69" s="22">
        <v>6</v>
      </c>
      <c r="AN69" s="13">
        <v>7</v>
      </c>
      <c r="AO69" s="22">
        <v>6</v>
      </c>
      <c r="AP69" s="22">
        <v>5</v>
      </c>
      <c r="AQ69" s="22">
        <v>7</v>
      </c>
      <c r="AR69" s="13">
        <v>6</v>
      </c>
      <c r="AS69" s="13">
        <v>6</v>
      </c>
      <c r="AT69" s="22">
        <v>6</v>
      </c>
      <c r="AU69" s="22">
        <v>5</v>
      </c>
      <c r="AV69" s="22">
        <v>6</v>
      </c>
      <c r="AW69" s="13">
        <v>7</v>
      </c>
      <c r="AX69" s="22">
        <v>5</v>
      </c>
      <c r="AY69" s="23">
        <v>6</v>
      </c>
      <c r="AZ69" s="13">
        <v>6</v>
      </c>
      <c r="BA69" s="22">
        <v>6</v>
      </c>
      <c r="BB69" s="22">
        <v>10</v>
      </c>
      <c r="BC69" s="22">
        <v>0</v>
      </c>
      <c r="BD69" s="22" t="s">
        <v>37</v>
      </c>
      <c r="BE69" s="22">
        <v>4</v>
      </c>
      <c r="BF69" s="22" t="s">
        <v>37</v>
      </c>
      <c r="BG69" s="22" t="s">
        <v>37</v>
      </c>
      <c r="BH69" s="22">
        <v>4</v>
      </c>
      <c r="BI69" s="22" t="s">
        <v>37</v>
      </c>
      <c r="BJ69" s="43">
        <v>8</v>
      </c>
    </row>
    <row r="70" spans="1:62" s="24" customFormat="1" ht="8.25" customHeight="1">
      <c r="A70" s="22">
        <v>3</v>
      </c>
      <c r="B70" s="25" t="s">
        <v>46</v>
      </c>
      <c r="C70" s="26" t="s">
        <v>47</v>
      </c>
      <c r="D70" s="14">
        <v>32143</v>
      </c>
      <c r="E70" s="22" t="s">
        <v>45</v>
      </c>
      <c r="F70" s="13">
        <v>7</v>
      </c>
      <c r="G70" s="23">
        <v>6</v>
      </c>
      <c r="H70" s="13">
        <v>6</v>
      </c>
      <c r="I70" s="22">
        <v>6</v>
      </c>
      <c r="J70" s="22">
        <v>7</v>
      </c>
      <c r="K70" s="13">
        <v>5</v>
      </c>
      <c r="L70" s="13">
        <v>5</v>
      </c>
      <c r="M70" s="22">
        <v>7</v>
      </c>
      <c r="N70" s="22">
        <v>4</v>
      </c>
      <c r="O70" s="22">
        <v>5</v>
      </c>
      <c r="P70" s="22">
        <v>7</v>
      </c>
      <c r="Q70" s="22">
        <v>5</v>
      </c>
      <c r="R70" s="22">
        <v>7</v>
      </c>
      <c r="S70" s="22">
        <v>6</v>
      </c>
      <c r="T70" s="22">
        <v>1</v>
      </c>
      <c r="U70" s="13">
        <v>6</v>
      </c>
      <c r="V70" s="13">
        <v>7</v>
      </c>
      <c r="W70" s="22">
        <v>5</v>
      </c>
      <c r="X70" s="22">
        <v>7</v>
      </c>
      <c r="Y70" s="13">
        <v>7</v>
      </c>
      <c r="Z70" s="13">
        <v>7</v>
      </c>
      <c r="AA70" s="22">
        <v>6</v>
      </c>
      <c r="AB70" s="22">
        <v>7</v>
      </c>
      <c r="AC70" s="13">
        <v>6</v>
      </c>
      <c r="AD70" s="13">
        <v>7</v>
      </c>
      <c r="AE70" s="22">
        <v>5</v>
      </c>
      <c r="AF70" s="13">
        <v>1</v>
      </c>
      <c r="AG70" s="22">
        <v>5</v>
      </c>
      <c r="AH70" s="22">
        <v>7</v>
      </c>
      <c r="AI70" s="13">
        <v>6</v>
      </c>
      <c r="AJ70" s="13">
        <v>5</v>
      </c>
      <c r="AK70" s="22">
        <v>5</v>
      </c>
      <c r="AL70" s="22">
        <v>5</v>
      </c>
      <c r="AM70" s="22">
        <v>6</v>
      </c>
      <c r="AN70" s="13">
        <v>8</v>
      </c>
      <c r="AO70" s="22">
        <v>7</v>
      </c>
      <c r="AP70" s="22">
        <v>5</v>
      </c>
      <c r="AQ70" s="22">
        <v>8</v>
      </c>
      <c r="AR70" s="13">
        <v>6</v>
      </c>
      <c r="AS70" s="13">
        <v>6</v>
      </c>
      <c r="AT70" s="22">
        <v>6</v>
      </c>
      <c r="AU70" s="22">
        <v>7</v>
      </c>
      <c r="AV70" s="22">
        <v>6</v>
      </c>
      <c r="AW70" s="13">
        <v>7</v>
      </c>
      <c r="AX70" s="22">
        <v>5</v>
      </c>
      <c r="AY70" s="23">
        <v>7</v>
      </c>
      <c r="AZ70" s="13">
        <v>7</v>
      </c>
      <c r="BA70" s="22">
        <v>8</v>
      </c>
      <c r="BB70" s="22">
        <v>9</v>
      </c>
      <c r="BC70" s="22">
        <v>0</v>
      </c>
      <c r="BD70" s="22" t="s">
        <v>37</v>
      </c>
      <c r="BE70" s="22" t="s">
        <v>37</v>
      </c>
      <c r="BF70" s="22">
        <v>4</v>
      </c>
      <c r="BG70" s="22">
        <v>3</v>
      </c>
      <c r="BH70" s="22" t="s">
        <v>37</v>
      </c>
      <c r="BI70" s="22" t="s">
        <v>37</v>
      </c>
      <c r="BJ70" s="43">
        <v>20</v>
      </c>
    </row>
    <row r="71" spans="1:62" s="24" customFormat="1" ht="8.25" customHeight="1">
      <c r="A71" s="22">
        <v>4</v>
      </c>
      <c r="B71" s="25" t="s">
        <v>54</v>
      </c>
      <c r="C71" s="26" t="s">
        <v>48</v>
      </c>
      <c r="D71" s="14" t="s">
        <v>55</v>
      </c>
      <c r="E71" s="22" t="s">
        <v>53</v>
      </c>
      <c r="F71" s="13">
        <v>8</v>
      </c>
      <c r="G71" s="23">
        <v>8</v>
      </c>
      <c r="H71" s="13">
        <v>6</v>
      </c>
      <c r="I71" s="22">
        <v>7</v>
      </c>
      <c r="J71" s="22">
        <v>8</v>
      </c>
      <c r="K71" s="13">
        <v>9</v>
      </c>
      <c r="L71" s="13">
        <v>9</v>
      </c>
      <c r="M71" s="22">
        <v>9</v>
      </c>
      <c r="N71" s="22">
        <v>9</v>
      </c>
      <c r="O71" s="22">
        <v>7</v>
      </c>
      <c r="P71" s="22">
        <v>7</v>
      </c>
      <c r="Q71" s="22">
        <v>6</v>
      </c>
      <c r="R71" s="22">
        <v>8</v>
      </c>
      <c r="S71" s="22">
        <v>7</v>
      </c>
      <c r="T71" s="22">
        <v>9</v>
      </c>
      <c r="U71" s="13">
        <v>7</v>
      </c>
      <c r="V71" s="13">
        <v>9</v>
      </c>
      <c r="W71" s="22">
        <v>7</v>
      </c>
      <c r="X71" s="22">
        <v>9</v>
      </c>
      <c r="Y71" s="13">
        <v>8</v>
      </c>
      <c r="Z71" s="13">
        <v>9</v>
      </c>
      <c r="AA71" s="22">
        <v>5</v>
      </c>
      <c r="AB71" s="22">
        <v>8</v>
      </c>
      <c r="AC71" s="13">
        <v>6</v>
      </c>
      <c r="AD71" s="13">
        <v>5</v>
      </c>
      <c r="AE71" s="22">
        <v>6</v>
      </c>
      <c r="AF71" s="13">
        <v>6</v>
      </c>
      <c r="AG71" s="22">
        <v>8</v>
      </c>
      <c r="AH71" s="22">
        <v>5</v>
      </c>
      <c r="AI71" s="13">
        <v>6</v>
      </c>
      <c r="AJ71" s="13">
        <v>6</v>
      </c>
      <c r="AK71" s="22">
        <v>5</v>
      </c>
      <c r="AL71" s="22">
        <v>7</v>
      </c>
      <c r="AM71" s="22">
        <v>7</v>
      </c>
      <c r="AN71" s="13">
        <v>7</v>
      </c>
      <c r="AO71" s="22">
        <v>6</v>
      </c>
      <c r="AP71" s="22">
        <v>6</v>
      </c>
      <c r="AQ71" s="22">
        <v>7</v>
      </c>
      <c r="AR71" s="13">
        <v>6</v>
      </c>
      <c r="AS71" s="13">
        <v>9</v>
      </c>
      <c r="AT71" s="22">
        <v>7</v>
      </c>
      <c r="AU71" s="22">
        <v>6</v>
      </c>
      <c r="AV71" s="22">
        <v>5</v>
      </c>
      <c r="AW71" s="13">
        <v>8</v>
      </c>
      <c r="AX71" s="22">
        <v>5</v>
      </c>
      <c r="AY71" s="23">
        <v>8</v>
      </c>
      <c r="AZ71" s="13">
        <v>0</v>
      </c>
      <c r="BA71" s="22">
        <v>7</v>
      </c>
      <c r="BB71" s="22">
        <v>10</v>
      </c>
      <c r="BC71" s="22">
        <v>10</v>
      </c>
      <c r="BD71" s="22" t="s">
        <v>37</v>
      </c>
      <c r="BE71" s="22">
        <v>1</v>
      </c>
      <c r="BF71" s="22" t="s">
        <v>37</v>
      </c>
      <c r="BG71" s="22" t="s">
        <v>37</v>
      </c>
      <c r="BH71" s="22" t="s">
        <v>37</v>
      </c>
      <c r="BI71" s="22" t="s">
        <v>37</v>
      </c>
      <c r="BJ71" s="43">
        <v>5</v>
      </c>
    </row>
  </sheetData>
  <mergeCells count="48">
    <mergeCell ref="AD65:AE65"/>
    <mergeCell ref="Q13:AP13"/>
    <mergeCell ref="BB65:BC65"/>
    <mergeCell ref="BD65:BH65"/>
    <mergeCell ref="AO65:AP65"/>
    <mergeCell ref="AQ65:AS65"/>
    <mergeCell ref="AT65:AW65"/>
    <mergeCell ref="AX65:BA65"/>
    <mergeCell ref="BJ65:BJ67"/>
    <mergeCell ref="BD66:BD67"/>
    <mergeCell ref="BE66:BE67"/>
    <mergeCell ref="BF66:BF67"/>
    <mergeCell ref="BG66:BG67"/>
    <mergeCell ref="BH66:BH67"/>
    <mergeCell ref="BI66:BI67"/>
    <mergeCell ref="A65:A67"/>
    <mergeCell ref="B65:B67"/>
    <mergeCell ref="C65:C67"/>
    <mergeCell ref="AH65:AN65"/>
    <mergeCell ref="D65:D67"/>
    <mergeCell ref="E65:E67"/>
    <mergeCell ref="K65:M65"/>
    <mergeCell ref="S65:T65"/>
    <mergeCell ref="W65:X65"/>
    <mergeCell ref="AB65:AC65"/>
    <mergeCell ref="BA1:BJ1"/>
    <mergeCell ref="BA2:BJ2"/>
    <mergeCell ref="BJ6:BJ8"/>
    <mergeCell ref="BB6:BC6"/>
    <mergeCell ref="BD6:BH6"/>
    <mergeCell ref="AX6:BA6"/>
    <mergeCell ref="AD6:AE6"/>
    <mergeCell ref="A6:A8"/>
    <mergeCell ref="B6:B8"/>
    <mergeCell ref="C6:C8"/>
    <mergeCell ref="K6:M6"/>
    <mergeCell ref="D6:D8"/>
    <mergeCell ref="E6:E8"/>
    <mergeCell ref="S2:AR2"/>
    <mergeCell ref="AQ13:BJ13"/>
    <mergeCell ref="AX3:BJ3"/>
    <mergeCell ref="W6:X6"/>
    <mergeCell ref="AH6:AN6"/>
    <mergeCell ref="AQ6:AS6"/>
    <mergeCell ref="AT6:AW6"/>
    <mergeCell ref="AO6:AP6"/>
    <mergeCell ref="S6:T6"/>
    <mergeCell ref="AB6:AC6"/>
  </mergeCells>
  <conditionalFormatting sqref="F68:BI71 F20:BI25 F9:BI9">
    <cfRule type="cellIs" priority="1" dxfId="0" operator="lessThan" stopIfTrue="1">
      <formula>5</formula>
    </cfRule>
  </conditionalFormatting>
  <conditionalFormatting sqref="AQ67 AA67:AG67 R67 AQ8 AA8:AG8 R8">
    <cfRule type="cellIs" priority="2" dxfId="1" operator="lessThan" stopIfTrue="1">
      <formula>5</formula>
    </cfRule>
  </conditionalFormatting>
  <conditionalFormatting sqref="BB66 AX66 AZ67 S66:U66 J66 AV66 AH67 K67:M67 F67 BB7 AX7 AZ8 S7:U7 J7 AV7 AH8 K8:M8 F8">
    <cfRule type="cellIs" priority="3" dxfId="1" operator="lessThan" stopIfTrue="1">
      <formula>5</formula>
    </cfRule>
  </conditionalFormatting>
  <printOptions/>
  <pageMargins left="0.43" right="0.2" top="0.44" bottom="0.35" header="0.26" footer="0.16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Tien</dc:creator>
  <cp:keywords/>
  <dc:description/>
  <cp:lastModifiedBy>hungkhcn</cp:lastModifiedBy>
  <cp:lastPrinted>2013-05-20T09:39:44Z</cp:lastPrinted>
  <dcterms:created xsi:type="dcterms:W3CDTF">2011-05-08T22:06:15Z</dcterms:created>
  <dcterms:modified xsi:type="dcterms:W3CDTF">2013-05-21T10:23:46Z</dcterms:modified>
  <cp:category/>
  <cp:version/>
  <cp:contentType/>
  <cp:contentStatus/>
</cp:coreProperties>
</file>